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 activeTab="1"/>
  </bookViews>
  <sheets>
    <sheet name="Citation" sheetId="5" r:id="rId1"/>
    <sheet name="Land use in the region" sheetId="4" r:id="rId2"/>
    <sheet name="Sheet1" sheetId="1" state="hidden" r:id="rId3"/>
  </sheets>
  <externalReferences>
    <externalReference r:id="rId4"/>
  </externalReferences>
  <definedNames>
    <definedName name="_C2">#REF!</definedName>
    <definedName name="_C8">#REF!</definedName>
    <definedName name="Accumulation">#REF!</definedName>
    <definedName name="Assumptions">#REF!</definedName>
    <definedName name="Cat7_catagories">#REF!</definedName>
    <definedName name="cat7_description">#REF!</definedName>
    <definedName name="Catagory_Descriptions">#REF!</definedName>
    <definedName name="Catchment_Source">#REF!</definedName>
    <definedName name="Collection">#REF!</definedName>
    <definedName name="Data_boundary">#REF!</definedName>
    <definedName name="Direct_discharge">#REF!</definedName>
    <definedName name="Direct_extraction">#REF!</definedName>
    <definedName name="Direct_supply">#REF!</definedName>
    <definedName name="Discharge">#REF!</definedName>
    <definedName name="Disposal">#REF!</definedName>
    <definedName name="Egress_Modelled">#REF!</definedName>
    <definedName name="Entitlement">#REF!</definedName>
    <definedName name="Flow_Type">#REF!</definedName>
    <definedName name="Framework">#REF!</definedName>
    <definedName name="Inflow">#REF!</definedName>
    <definedName name="Ingress">#REF!</definedName>
    <definedName name="Internal_Transfer">#REF!</definedName>
    <definedName name="Losses">#REF!</definedName>
    <definedName name="Measured_Calculated">#REF!</definedName>
    <definedName name="Measurement_Point">#REF!</definedName>
    <definedName name="Method">#REF!</definedName>
    <definedName name="mode">#REF!</definedName>
    <definedName name="mode_p">#REF!</definedName>
    <definedName name="Nonrevenue">#REF!</definedName>
    <definedName name="NPR">#REF!</definedName>
    <definedName name="NPR_indicator_catagories">#REF!</definedName>
    <definedName name="NPR_reporting_utility">#REF!</definedName>
    <definedName name="NPR_RP">#REF!</definedName>
    <definedName name="NPRindicator_description">#REF!</definedName>
    <definedName name="NPRindicator_type">#REF!</definedName>
    <definedName name="NWA">#REF!</definedName>
    <definedName name="NWA_LI">#REF!</definedName>
    <definedName name="NWA_LI_desc">#REF!</definedName>
    <definedName name="NWA_LI_Published">#REF!</definedName>
    <definedName name="Outflow">#REF!</definedName>
    <definedName name="Plant_ID">#REF!</definedName>
    <definedName name="Plant_Name">#REF!</definedName>
    <definedName name="_xlnm.Print_Area" localSheetId="1">'Land use in the region'!$A$1:$N$45</definedName>
    <definedName name="_xlnm.Print_Area" localSheetId="2">Sheet1!$A$1:$Q$80</definedName>
    <definedName name="Ref">#REF!</definedName>
    <definedName name="Region">#REF!</definedName>
    <definedName name="Reporting_Partner">#REF!</definedName>
    <definedName name="reporting_utility">#REF!</definedName>
    <definedName name="reporting_year">#REF!</definedName>
    <definedName name="RP_Abb">#REF!</definedName>
    <definedName name="Scale">#REF!</definedName>
    <definedName name="show_code">#REF!</definedName>
    <definedName name="Source">#REF!</definedName>
    <definedName name="System">#REF!</definedName>
    <definedName name="Transfer_In">#REF!</definedName>
    <definedName name="Transfer_Out">#REF!</definedName>
    <definedName name="Transfer_party">#REF!</definedName>
    <definedName name="U_21.1_r">#REF!</definedName>
    <definedName name="U_28.1_r">#REF!</definedName>
    <definedName name="U_4.1_r">#REF!</definedName>
    <definedName name="U_40.1_">#REF!</definedName>
    <definedName name="U_40.1_r">#REF!</definedName>
    <definedName name="U_41.1_r">#REF!</definedName>
    <definedName name="U_42.1_r">#REF!</definedName>
    <definedName name="U_45.1_">#REF!</definedName>
    <definedName name="U_45.1_r">#REF!</definedName>
    <definedName name="U_51.3_">#REF!</definedName>
    <definedName name="U_51.3_r">#REF!</definedName>
    <definedName name="U_8.1_r">#REF!</definedName>
    <definedName name="U_subcode">#REF!</definedName>
    <definedName name="U1.1_">#REF!</definedName>
    <definedName name="U1.1_r">#REF!</definedName>
    <definedName name="U1.2_">#REF!</definedName>
    <definedName name="U1.2_r">#REF!</definedName>
    <definedName name="U10.1_">#REF!</definedName>
    <definedName name="U10.1_r">#REF!</definedName>
    <definedName name="U10.2_">#REF!</definedName>
    <definedName name="U10.2_r">#REF!</definedName>
    <definedName name="U10.3_">#REF!</definedName>
    <definedName name="U10.3_r">#REF!</definedName>
    <definedName name="U10.4_">#REF!</definedName>
    <definedName name="U10.4_r">#REF!</definedName>
    <definedName name="U10.5_">#REF!</definedName>
    <definedName name="U10.5_r">#REF!</definedName>
    <definedName name="U10.6_">#REF!</definedName>
    <definedName name="U10.6_r">#REF!</definedName>
    <definedName name="U11.1_">#REF!</definedName>
    <definedName name="U11.1_r">#REF!</definedName>
    <definedName name="U11.2_">#REF!</definedName>
    <definedName name="U11.2_r">#REF!</definedName>
    <definedName name="U11.3_">#REF!</definedName>
    <definedName name="U11.3_r">#REF!</definedName>
    <definedName name="U11.4_">#REF!</definedName>
    <definedName name="U11.4_r">#REF!</definedName>
    <definedName name="U11.5_">#REF!</definedName>
    <definedName name="U11.5_r">#REF!</definedName>
    <definedName name="U11.6_">#REF!</definedName>
    <definedName name="U11.6_r">#REF!</definedName>
    <definedName name="U12.1_">#REF!</definedName>
    <definedName name="U12.1_r">#REF!</definedName>
    <definedName name="U12.2_">#REF!</definedName>
    <definedName name="U12.2_r">#REF!</definedName>
    <definedName name="U12.3_">#REF!</definedName>
    <definedName name="U12.3_r">#REF!</definedName>
    <definedName name="U12.4_">#REF!</definedName>
    <definedName name="U12.4_r">#REF!</definedName>
    <definedName name="U12.5_">#REF!</definedName>
    <definedName name="U12.5_r">#REF!</definedName>
    <definedName name="U13.1_">#REF!</definedName>
    <definedName name="U13.1_r">#REF!</definedName>
    <definedName name="U13.2_">#REF!</definedName>
    <definedName name="U13.2_r">#REF!</definedName>
    <definedName name="U13.3_">#REF!</definedName>
    <definedName name="U13.3_r">#REF!</definedName>
    <definedName name="U13.4_">#REF!</definedName>
    <definedName name="U13.4_r">#REF!</definedName>
    <definedName name="U13.5_">#REF!</definedName>
    <definedName name="U13.5_r">#REF!</definedName>
    <definedName name="U14.1_">#REF!</definedName>
    <definedName name="U14.1_r">#REF!</definedName>
    <definedName name="U15.1_">#REF!</definedName>
    <definedName name="U15.1_2">#REF!</definedName>
    <definedName name="U15.1_r">#REF!</definedName>
    <definedName name="U15.1_r2">#REF!</definedName>
    <definedName name="U16.1_">#REF!</definedName>
    <definedName name="U16.1_r">#REF!</definedName>
    <definedName name="U17.1_">#REF!</definedName>
    <definedName name="U17.1_r">#REF!</definedName>
    <definedName name="U18.1_">#REF!</definedName>
    <definedName name="U18.1_r">#REF!</definedName>
    <definedName name="U19.1_">#REF!</definedName>
    <definedName name="U19.1_r">#REF!</definedName>
    <definedName name="U2.1_">#REF!</definedName>
    <definedName name="U2.1_r">#REF!</definedName>
    <definedName name="U2.2_">#REF!</definedName>
    <definedName name="U2.2_r">#REF!</definedName>
    <definedName name="U20.1_">#REF!</definedName>
    <definedName name="U20.1_r">#REF!</definedName>
    <definedName name="U20.2_">#REF!</definedName>
    <definedName name="U20.2_r">#REF!</definedName>
    <definedName name="U20.3_">#REF!</definedName>
    <definedName name="U20.3_r">#REF!</definedName>
    <definedName name="U21.1_">#REF!</definedName>
    <definedName name="U21.2_">#REF!</definedName>
    <definedName name="U21.2_r">#REF!</definedName>
    <definedName name="U22.1_">#REF!</definedName>
    <definedName name="U22.1_r">#REF!</definedName>
    <definedName name="U22.2_">#REF!</definedName>
    <definedName name="U22.2_r">#REF!</definedName>
    <definedName name="U22.3_">#REF!</definedName>
    <definedName name="U22.3_r">#REF!</definedName>
    <definedName name="U23.1_">#REF!</definedName>
    <definedName name="U23.1_r">#REF!</definedName>
    <definedName name="U23.2_">#REF!</definedName>
    <definedName name="U23.2_r">#REF!</definedName>
    <definedName name="U24.1_">#REF!</definedName>
    <definedName name="U24.1_r">#REF!</definedName>
    <definedName name="U25.1_">#REF!</definedName>
    <definedName name="U25.1_r">#REF!</definedName>
    <definedName name="U25.2_">#REF!</definedName>
    <definedName name="U25.2_r">#REF!</definedName>
    <definedName name="U25.3_">#REF!</definedName>
    <definedName name="U25.3_r">#REF!</definedName>
    <definedName name="U26.1_">#REF!</definedName>
    <definedName name="U26.1_r">#REF!</definedName>
    <definedName name="U26.2_">#REF!</definedName>
    <definedName name="U26.2_r">#REF!</definedName>
    <definedName name="U27.1_">#REF!</definedName>
    <definedName name="U27.1_r">#REF!</definedName>
    <definedName name="U27.2_">#REF!</definedName>
    <definedName name="U27.2_r">#REF!</definedName>
    <definedName name="U28.1_">#REF!</definedName>
    <definedName name="U28.10_">#REF!</definedName>
    <definedName name="U28.10_r">#REF!</definedName>
    <definedName name="U28.11_">#REF!</definedName>
    <definedName name="U28.11_r">#REF!</definedName>
    <definedName name="U28.12_">#REF!</definedName>
    <definedName name="U28.12_r">#REF!</definedName>
    <definedName name="U28.13_">#REF!</definedName>
    <definedName name="U28.13_r">#REF!</definedName>
    <definedName name="U28.2_">#REF!</definedName>
    <definedName name="U28.2_r">#REF!</definedName>
    <definedName name="U28.3_">#REF!</definedName>
    <definedName name="U28.3_r">#REF!</definedName>
    <definedName name="U28.4_">#REF!</definedName>
    <definedName name="U28.4_r">#REF!</definedName>
    <definedName name="U28.5_">#REF!</definedName>
    <definedName name="U28.5_r">#REF!</definedName>
    <definedName name="U28.6_">#REF!</definedName>
    <definedName name="U28.6_r">#REF!</definedName>
    <definedName name="U28.7_">#REF!</definedName>
    <definedName name="U28.7_r">#REF!</definedName>
    <definedName name="U28.8_">#REF!</definedName>
    <definedName name="U28.8_r">#REF!</definedName>
    <definedName name="U28.9_">#REF!</definedName>
    <definedName name="U28.9_r">#REF!</definedName>
    <definedName name="U29.1_">#REF!</definedName>
    <definedName name="U29.1_r">#REF!</definedName>
    <definedName name="U3.1_">#REF!</definedName>
    <definedName name="U3.1_r">#REF!</definedName>
    <definedName name="U30.1_">#REF!</definedName>
    <definedName name="U30.1_2">#REF!</definedName>
    <definedName name="U30.1_r">#REF!</definedName>
    <definedName name="U30.1_r2">#REF!</definedName>
    <definedName name="U31.1_">#REF!</definedName>
    <definedName name="U31.1_2">#REF!</definedName>
    <definedName name="U31.1_r">#REF!</definedName>
    <definedName name="U31.1_r2">#REF!</definedName>
    <definedName name="U31.2_">#REF!</definedName>
    <definedName name="U31.2_r">#REF!</definedName>
    <definedName name="U31.3_">#REF!</definedName>
    <definedName name="U31.3_r">#REF!</definedName>
    <definedName name="U4.1_">#REF!</definedName>
    <definedName name="U4.2_">#REF!</definedName>
    <definedName name="U4.2_r">#REF!</definedName>
    <definedName name="U4.3_">#REF!</definedName>
    <definedName name="U4.3_r">#REF!</definedName>
    <definedName name="U41.1_">#REF!</definedName>
    <definedName name="U41.2_">#REF!</definedName>
    <definedName name="U41.2_r">#REF!</definedName>
    <definedName name="U42.1_">#REF!</definedName>
    <definedName name="U42.2_">#REF!</definedName>
    <definedName name="U42.2_r">#REF!</definedName>
    <definedName name="U43.1_">#REF!</definedName>
    <definedName name="U43.1_r">#REF!</definedName>
    <definedName name="U43.2_">#REF!</definedName>
    <definedName name="U43.2_r">#REF!</definedName>
    <definedName name="U43.3_">#REF!</definedName>
    <definedName name="U43.3_r">#REF!</definedName>
    <definedName name="U43.4_">#REF!</definedName>
    <definedName name="U43.4_r">#REF!</definedName>
    <definedName name="U44.1_">#REF!</definedName>
    <definedName name="U44.1_r">#REF!</definedName>
    <definedName name="U44.10_">#REF!</definedName>
    <definedName name="U44.10_r">#REF!</definedName>
    <definedName name="U44.2_">#REF!</definedName>
    <definedName name="U44.2_r">#REF!</definedName>
    <definedName name="U44.3_">#REF!</definedName>
    <definedName name="U44.3_r">#REF!</definedName>
    <definedName name="U44.4_">#REF!</definedName>
    <definedName name="U44.4_r">#REF!</definedName>
    <definedName name="U44.5_">#REF!</definedName>
    <definedName name="U44.5_r">#REF!</definedName>
    <definedName name="U44.6_">#REF!</definedName>
    <definedName name="U44.6_r">#REF!</definedName>
    <definedName name="U44.7_">#REF!</definedName>
    <definedName name="U44.7_r">#REF!</definedName>
    <definedName name="U44.8_">#REF!</definedName>
    <definedName name="U44.8_r">#REF!</definedName>
    <definedName name="U44.9_">#REF!</definedName>
    <definedName name="U44.9_r">#REF!</definedName>
    <definedName name="U45.2_">#REF!</definedName>
    <definedName name="U45.2_r">#REF!</definedName>
    <definedName name="U45.3_">#REF!</definedName>
    <definedName name="U45.3_r">#REF!</definedName>
    <definedName name="U45.4_">#REF!</definedName>
    <definedName name="U45.4_r">#REF!</definedName>
    <definedName name="U46.1_">#REF!</definedName>
    <definedName name="U46.1_2">#REF!</definedName>
    <definedName name="U46.1_r">#REF!</definedName>
    <definedName name="U46.1_r2">#REF!</definedName>
    <definedName name="U47.1_">#REF!</definedName>
    <definedName name="U47.1_r">#REF!</definedName>
    <definedName name="U48.1_">#REF!</definedName>
    <definedName name="U48.1_r">#REF!</definedName>
    <definedName name="U49.1_">#REF!</definedName>
    <definedName name="U49.1_r">#REF!</definedName>
    <definedName name="U5.1_">#REF!</definedName>
    <definedName name="U5.1_r">#REF!</definedName>
    <definedName name="U5.2_">#REF!</definedName>
    <definedName name="U5.2_r">#REF!</definedName>
    <definedName name="U5.3_">#REF!</definedName>
    <definedName name="U5.3_r">#REF!</definedName>
    <definedName name="U5.4_">#REF!</definedName>
    <definedName name="U5.4_r">#REF!</definedName>
    <definedName name="U5.5_">#REF!</definedName>
    <definedName name="U5.5_r">#REF!</definedName>
    <definedName name="U5.6_">#REF!</definedName>
    <definedName name="U5.6_r">#REF!</definedName>
    <definedName name="U50.1_">#REF!</definedName>
    <definedName name="U50.1_r">#REF!</definedName>
    <definedName name="U51.1_">#REF!</definedName>
    <definedName name="U51.1_r">#REF!</definedName>
    <definedName name="U51.2_">#REF!</definedName>
    <definedName name="U51.2_r">#REF!</definedName>
    <definedName name="U51.4_">#REF!</definedName>
    <definedName name="U51.4_r">#REF!</definedName>
    <definedName name="U51.5_">#REF!</definedName>
    <definedName name="U51.5_r">#REF!</definedName>
    <definedName name="U51.6_">#REF!</definedName>
    <definedName name="U51.6_r">#REF!</definedName>
    <definedName name="U52.1_">#REF!</definedName>
    <definedName name="U52.1_r">#REF!</definedName>
    <definedName name="U53.1_">#REF!</definedName>
    <definedName name="U53.1_r">#REF!</definedName>
    <definedName name="U54.1_">#REF!</definedName>
    <definedName name="U54.1_r">#REF!</definedName>
    <definedName name="U54.2_">#REF!</definedName>
    <definedName name="U54.2_r">#REF!</definedName>
    <definedName name="U58.1_">#REF!</definedName>
    <definedName name="U58.1_r">#REF!</definedName>
    <definedName name="U59.1_">#REF!</definedName>
    <definedName name="U59.1_r">#REF!</definedName>
    <definedName name="U59.2_">#REF!</definedName>
    <definedName name="U59.2_r">#REF!</definedName>
    <definedName name="U6.1_r">#REF!</definedName>
    <definedName name="U6_">#REF!</definedName>
    <definedName name="U60_">#REF!</definedName>
    <definedName name="U60_r">#REF!</definedName>
    <definedName name="U62.1_">#REF!</definedName>
    <definedName name="U62.1_r">#REF!</definedName>
    <definedName name="U62.10_">#REF!</definedName>
    <definedName name="U62.10_r">#REF!</definedName>
    <definedName name="U62.2_">#REF!</definedName>
    <definedName name="U62.2_r">#REF!</definedName>
    <definedName name="U62.3_">#REF!</definedName>
    <definedName name="U62.3_r">#REF!</definedName>
    <definedName name="U62.4_">#REF!</definedName>
    <definedName name="U62.4_r">#REF!</definedName>
    <definedName name="U62.5_">#REF!</definedName>
    <definedName name="U62.5_r">#REF!</definedName>
    <definedName name="U62.6_">#REF!</definedName>
    <definedName name="U62.6_r">#REF!</definedName>
    <definedName name="U62.7_">#REF!</definedName>
    <definedName name="U62.7_r">#REF!</definedName>
    <definedName name="U62.8_">#REF!</definedName>
    <definedName name="U62.8_r">#REF!</definedName>
    <definedName name="U62.9_">#REF!</definedName>
    <definedName name="U62.9_r">#REF!</definedName>
    <definedName name="U7_">#REF!</definedName>
    <definedName name="U7_r">#REF!</definedName>
    <definedName name="U8.1_">#REF!</definedName>
    <definedName name="U8.2_">#REF!</definedName>
    <definedName name="U8.2_r">#REF!</definedName>
    <definedName name="U80.1_">#REF!</definedName>
    <definedName name="U80.1_r">#REF!</definedName>
    <definedName name="U80.2_">#REF!</definedName>
    <definedName name="U80.2_r">#REF!</definedName>
    <definedName name="U80.3_">#REF!</definedName>
    <definedName name="U80.3_r">#REF!</definedName>
    <definedName name="U81.1_">#REF!</definedName>
    <definedName name="U81.1_r">#REF!</definedName>
    <definedName name="U81.2_">#REF!</definedName>
    <definedName name="U81.2_r">#REF!</definedName>
    <definedName name="U81.3_">#REF!</definedName>
    <definedName name="U81.3_r">#REF!</definedName>
    <definedName name="U82.1_">#REF!</definedName>
    <definedName name="U82.1_r">#REF!</definedName>
    <definedName name="U83.1_">#REF!</definedName>
    <definedName name="U83.1_r">#REF!</definedName>
    <definedName name="U85_">#REF!</definedName>
    <definedName name="U85_r">#REF!</definedName>
    <definedName name="U86.1_">#REF!</definedName>
    <definedName name="U86.1_r">#REF!</definedName>
    <definedName name="U86.2_">#REF!</definedName>
    <definedName name="U86.2_r">#REF!</definedName>
    <definedName name="U86.3_">#REF!</definedName>
    <definedName name="U86.3_r">#REF!</definedName>
    <definedName name="U86.4_">#REF!</definedName>
    <definedName name="U86.4_r">#REF!</definedName>
    <definedName name="U87_r">#REF!</definedName>
    <definedName name="U88.1_">#REF!</definedName>
    <definedName name="U88.1_r">#REF!</definedName>
    <definedName name="U88.2_r">#REF!</definedName>
    <definedName name="U88.3_r">#REF!</definedName>
    <definedName name="U89.1_r">#REF!</definedName>
    <definedName name="U89.2_r">#REF!</definedName>
    <definedName name="U89.3_r">#REF!</definedName>
    <definedName name="U9.1_">#REF!</definedName>
    <definedName name="U9.1_r">#REF!</definedName>
    <definedName name="U9.2_">#REF!</definedName>
    <definedName name="U9.2_r">#REF!</definedName>
    <definedName name="U9.3_">#REF!</definedName>
    <definedName name="U9.3_r">#REF!</definedName>
    <definedName name="U9.4_">#REF!</definedName>
    <definedName name="U9.4_r">#REF!</definedName>
    <definedName name="UA.1_">#REF!</definedName>
    <definedName name="UA.1_r">#REF!</definedName>
    <definedName name="UA.2_">#REF!</definedName>
    <definedName name="UA.2_r">#REF!</definedName>
    <definedName name="UB.1_">#REF!</definedName>
    <definedName name="UB.1_r">#REF!</definedName>
    <definedName name="UB.2_">#REF!</definedName>
    <definedName name="UB.2_r">#REF!</definedName>
    <definedName name="UB.3_">#REF!</definedName>
    <definedName name="UB.3_r">#REF!</definedName>
    <definedName name="UB.4_">#REF!</definedName>
    <definedName name="UB.4_r">#REF!</definedName>
    <definedName name="UB.5_">#REF!</definedName>
    <definedName name="UB.5_r">#REF!</definedName>
    <definedName name="UB.6_">#REF!</definedName>
    <definedName name="UB.6_r">#REF!</definedName>
    <definedName name="UC.1_">#REF!</definedName>
    <definedName name="UC.1_r">#REF!</definedName>
    <definedName name="UC.2_">#REF!</definedName>
    <definedName name="UC.2_r">#REF!</definedName>
    <definedName name="UD_">#REF!</definedName>
    <definedName name="UD_r">#REF!</definedName>
    <definedName name="UE.1_">#REF!</definedName>
    <definedName name="UE.1_r">#REF!</definedName>
    <definedName name="UE.2_">#REF!</definedName>
    <definedName name="UE.2_r">#REF!</definedName>
    <definedName name="UF.1_">#REF!</definedName>
    <definedName name="UF.1_r">#REF!</definedName>
    <definedName name="Uncertainty">#REF!</definedName>
    <definedName name="Use">#REF!</definedName>
    <definedName name="Utility">#REF!</definedName>
    <definedName name="W1_">#REF!</definedName>
    <definedName name="W10.1_">#REF!</definedName>
    <definedName name="W10.2_">#REF!</definedName>
    <definedName name="W10.3_">#REF!</definedName>
    <definedName name="W10.4_">#REF!</definedName>
    <definedName name="W10_">#REF!</definedName>
    <definedName name="W11.1_">#REF!</definedName>
    <definedName name="W11.2_">#REF!</definedName>
    <definedName name="W11.3_">#REF!</definedName>
    <definedName name="W11_">#REF!</definedName>
    <definedName name="W12_">#REF!</definedName>
    <definedName name="W13_">#REF!</definedName>
    <definedName name="W14.1_">#REF!</definedName>
    <definedName name="W14.2_">#REF!</definedName>
    <definedName name="W14_">#REF!</definedName>
    <definedName name="W15_">#REF!</definedName>
    <definedName name="W16_">#REF!</definedName>
    <definedName name="W17_">#REF!</definedName>
    <definedName name="W18.1_">#REF!</definedName>
    <definedName name="W18.2_">#REF!</definedName>
    <definedName name="W18.3_">#REF!</definedName>
    <definedName name="W18.4">#REF!</definedName>
    <definedName name="W18.4_">#REF!</definedName>
    <definedName name="W18.5_">#REF!</definedName>
    <definedName name="W18_">#REF!</definedName>
    <definedName name="W19_">#REF!</definedName>
    <definedName name="W2_">#REF!</definedName>
    <definedName name="W20_">#REF!</definedName>
    <definedName name="W21_">#REF!</definedName>
    <definedName name="W22_">#REF!</definedName>
    <definedName name="W23_">#REF!</definedName>
    <definedName name="W24_">#REF!</definedName>
    <definedName name="W25.1_">#REF!</definedName>
    <definedName name="W25_">#REF!</definedName>
    <definedName name="W26_">#REF!</definedName>
    <definedName name="W27_">#REF!</definedName>
    <definedName name="W28.1_">#REF!</definedName>
    <definedName name="W28.4_">#REF!</definedName>
    <definedName name="W29_">#REF!</definedName>
    <definedName name="W3.1_">#REF!</definedName>
    <definedName name="W4_">#REF!</definedName>
    <definedName name="W5.1_">#REF!</definedName>
    <definedName name="W5.2_">#REF!</definedName>
    <definedName name="W5_">#REF!</definedName>
    <definedName name="W6_">#REF!</definedName>
    <definedName name="W7_">#REF!</definedName>
    <definedName name="W8.1_">#REF!</definedName>
    <definedName name="W8.2_">#REF!</definedName>
    <definedName name="W8_">#REF!</definedName>
    <definedName name="W9.1_">#REF!</definedName>
    <definedName name="W9.2_">#REF!</definedName>
    <definedName name="W9_">#REF!</definedName>
    <definedName name="Water_Body">#REF!</definedName>
    <definedName name="Water_Class">#REF!</definedName>
    <definedName name="Water_Type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<sst xmlns="http://schemas.openxmlformats.org/spreadsheetml/2006/main" count="110" uniqueCount="69">
  <si>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</si>
  <si>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</si>
  <si>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</si>
  <si>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</si>
  <si>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</si>
  <si>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</si>
  <si>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</si>
  <si>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</si>
  <si>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</si>
  <si>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</si>
  <si>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</si>
  <si>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</si>
  <si>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</si>
  <si>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</si>
  <si>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</si>
  <si>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</si>
  <si>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</si>
  <si>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</si>
  <si>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</si>
  <si>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South East Queensland region</t>
  </si>
  <si>
    <t>Copyright:</t>
  </si>
  <si>
    <t>Disclaimer:</t>
  </si>
  <si>
    <t xml:space="preserve">http://www.bom.gov.au/other/disclaimer.shtml </t>
  </si>
  <si>
    <t>1 July 2014–30 June 2015</t>
  </si>
  <si>
    <t xml:space="preserve">http://www.bom.gov.au/water/nwa/2015/copyright.shtml </t>
  </si>
  <si>
    <t>National Water Account 2015</t>
  </si>
  <si>
    <t>NWA_seq@bom.gov.au</t>
  </si>
  <si>
    <t>http://www.bom.gov.au/water/nwa/2015/seq/notes/supportinginformationforwateraccountingstatements.shtml</t>
  </si>
  <si>
    <t>Council of the City of Gold Coast, Logan City Council, Queensland Urban Utilities, seqwater, South Burnett Regional Council, Toowoomba Regional Council and Unitywater</t>
  </si>
  <si>
    <t>Bureau of Meteorology, National Water Account 2015</t>
  </si>
  <si>
    <t>Water Resource Plan (WRP) area</t>
  </si>
  <si>
    <t>Water Supply Scheme (WSS)</t>
  </si>
  <si>
    <t>Storage name</t>
  </si>
  <si>
    <t>Evaporation (ML)</t>
  </si>
  <si>
    <t>Gold Coast</t>
  </si>
  <si>
    <t>Nerang</t>
  </si>
  <si>
    <t>Hinze</t>
  </si>
  <si>
    <t>Little Nerang</t>
  </si>
  <si>
    <t>Logan Basin</t>
  </si>
  <si>
    <t>Logan River</t>
  </si>
  <si>
    <t>Bromelton Off-stream Storage</t>
  </si>
  <si>
    <t>Cedar Grove Weir</t>
  </si>
  <si>
    <t>Lake Maroon</t>
  </si>
  <si>
    <t>none</t>
  </si>
  <si>
    <t>Leslie Harrison</t>
  </si>
  <si>
    <t>Wyaralong</t>
  </si>
  <si>
    <t>Moreton</t>
  </si>
  <si>
    <t>Central Brisbane River and Stanley River</t>
  </si>
  <si>
    <t>Mount Crosby Weir</t>
  </si>
  <si>
    <t>Wivenhoe</t>
  </si>
  <si>
    <t>Somerset</t>
  </si>
  <si>
    <t>Central Lockyer</t>
  </si>
  <si>
    <t>Clarendon</t>
  </si>
  <si>
    <t>Bill Gunn</t>
  </si>
  <si>
    <t>Cressbrook Creek</t>
  </si>
  <si>
    <t>Perseverance</t>
  </si>
  <si>
    <t>Lower Lockyer</t>
  </si>
  <si>
    <t>Atkinson</t>
  </si>
  <si>
    <t>Pine Valleys</t>
  </si>
  <si>
    <t>North Pine</t>
  </si>
  <si>
    <t>Warrill Valley</t>
  </si>
  <si>
    <t>Moogerah</t>
  </si>
  <si>
    <t>Enoggera</t>
  </si>
  <si>
    <t>Gold Creek</t>
  </si>
  <si>
    <t>Lake Kurwongbah</t>
  </si>
  <si>
    <t>Lake Manchester</t>
  </si>
  <si>
    <t>Splityard Creek</t>
  </si>
  <si>
    <t>Precipitation (ML)</t>
  </si>
  <si>
    <t>Precipitation on and evaporation from surface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</si>
</sst>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7" formatCode="#,##0_);[Red]\(#,##0\);\-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theme="3" tint="0.39997558519241921"/>
        <bgColor indexed="64"/>
      </patternFill>
    </fill>
  </fills>
  <borders count="90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double">
        <color indexed="63"/>
      </bottom>
      <diagonal/>
    </border>
    <border>
      <left style="medium">
        <color theme="1"/>
      </left>
      <right style="medium">
        <color theme="1"/>
      </right>
      <top style="thin">
        <color indexed="63"/>
      </top>
      <bottom style="thin">
        <color indexed="63"/>
      </bottom>
      <diagonal/>
    </border>
    <border>
      <left style="medium">
        <color theme="1"/>
      </left>
      <right style="medium">
        <color theme="1"/>
      </right>
      <top style="double">
        <color indexed="63"/>
      </top>
      <bottom style="medium">
        <color theme="1"/>
      </bottom>
      <diagonal/>
    </border>
  </borders>
  <cellStyleXfs count="860">
    <xf numFmtId="0" fontId="0" fillId="0" borderId="0"/>
    <xf numFmtId="0" fontId="4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4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19" fillId="5" borderId="0" applyNumberFormat="0" applyBorder="0" applyAlignment="0" applyProtection="0"/>
    <xf numFmtId="0" fontId="25" fillId="7" borderId="19" applyNumberFormat="0" applyAlignment="0" applyProtection="0"/>
    <xf numFmtId="0" fontId="26" fillId="20" borderId="20" applyNumberFormat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21" borderId="0" applyNumberFormat="0" applyBorder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8" borderId="19" applyNumberFormat="0" applyAlignment="0" applyProtection="0"/>
    <xf numFmtId="0" fontId="34" fillId="0" borderId="24" applyNumberFormat="0" applyFill="0" applyAlignment="0" applyProtection="0"/>
    <xf numFmtId="0" fontId="35" fillId="13" borderId="0" applyNumberFormat="0" applyBorder="0" applyAlignment="0" applyProtection="0"/>
    <xf numFmtId="0" fontId="18" fillId="0" borderId="0"/>
    <xf numFmtId="0" fontId="27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27" fillId="0" borderId="0"/>
    <xf numFmtId="0" fontId="18" fillId="0" borderId="0"/>
    <xf numFmtId="0" fontId="27" fillId="9" borderId="25" applyNumberFormat="0" applyFont="0" applyAlignment="0" applyProtection="0"/>
    <xf numFmtId="0" fontId="36" fillId="7" borderId="26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7" applyNumberFormat="0" applyFill="0" applyAlignment="0" applyProtection="0"/>
    <xf numFmtId="0" fontId="39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17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19" fillId="5" borderId="0" applyNumberFormat="0" applyBorder="0" applyAlignment="0" applyProtection="0"/>
    <xf numFmtId="0" fontId="44" fillId="23" borderId="0" applyNumberFormat="0" applyBorder="0" applyAlignment="0" applyProtection="0"/>
    <xf numFmtId="0" fontId="45" fillId="24" borderId="30" applyNumberFormat="0" applyAlignment="0" applyProtection="0"/>
    <xf numFmtId="0" fontId="46" fillId="25" borderId="31" applyNumberFormat="0" applyAlignment="0" applyProtection="0"/>
    <xf numFmtId="0" fontId="47" fillId="25" borderId="30" applyNumberFormat="0" applyAlignment="0" applyProtection="0"/>
    <xf numFmtId="0" fontId="48" fillId="0" borderId="32" applyNumberFormat="0" applyFill="0" applyAlignment="0" applyProtection="0"/>
    <xf numFmtId="0" fontId="49" fillId="26" borderId="33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" fillId="0" borderId="35" applyNumberFormat="0" applyFill="0" applyAlignment="0" applyProtection="0"/>
    <xf numFmtId="0" fontId="5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52" fillId="51" borderId="0" applyNumberFormat="0" applyBorder="0" applyAlignment="0" applyProtection="0"/>
    <xf numFmtId="0" fontId="25" fillId="7" borderId="19" applyNumberFormat="0" applyAlignment="0" applyProtection="0"/>
    <xf numFmtId="0" fontId="33" fillId="8" borderId="19" applyNumberFormat="0" applyAlignment="0" applyProtection="0"/>
    <xf numFmtId="0" fontId="27" fillId="0" borderId="0"/>
    <xf numFmtId="0" fontId="27" fillId="9" borderId="25" applyNumberFormat="0" applyFont="0" applyAlignment="0" applyProtection="0"/>
    <xf numFmtId="0" fontId="36" fillId="7" borderId="26" applyNumberFormat="0" applyAlignment="0" applyProtection="0"/>
    <xf numFmtId="0" fontId="38" fillId="0" borderId="27" applyNumberFormat="0" applyFill="0" applyAlignment="0" applyProtection="0"/>
    <xf numFmtId="0" fontId="27" fillId="0" borderId="0"/>
    <xf numFmtId="0" fontId="27" fillId="9" borderId="25" applyNumberFormat="0" applyFont="0" applyAlignment="0" applyProtection="0"/>
    <xf numFmtId="0" fontId="22" fillId="52" borderId="0" applyNumberFormat="0" applyBorder="0" applyAlignment="0" applyProtection="0"/>
    <xf numFmtId="0" fontId="22" fillId="19" borderId="0" applyNumberFormat="0" applyBorder="0" applyAlignment="0" applyProtection="0"/>
    <xf numFmtId="0" fontId="22" fillId="21" borderId="0" applyNumberFormat="0" applyBorder="0" applyAlignment="0" applyProtection="0"/>
    <xf numFmtId="0" fontId="22" fillId="53" borderId="0" applyNumberFormat="0" applyBorder="0" applyAlignment="0" applyProtection="0"/>
    <xf numFmtId="0" fontId="22" fillId="14" borderId="0" applyNumberFormat="0" applyBorder="0" applyAlignment="0" applyProtection="0"/>
    <xf numFmtId="0" fontId="22" fillId="54" borderId="0" applyNumberFormat="0" applyBorder="0" applyAlignment="0" applyProtection="0"/>
    <xf numFmtId="0" fontId="22" fillId="53" borderId="0" applyNumberFormat="0" applyBorder="0" applyAlignment="0" applyProtection="0"/>
    <xf numFmtId="0" fontId="22" fillId="55" borderId="0" applyNumberFormat="0" applyBorder="0" applyAlignment="0" applyProtection="0"/>
    <xf numFmtId="0" fontId="23" fillId="56" borderId="0" applyNumberFormat="0" applyBorder="0" applyAlignment="0" applyProtection="0"/>
    <xf numFmtId="0" fontId="23" fillId="54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1" borderId="0" applyNumberFormat="0" applyBorder="0" applyAlignment="0" applyProtection="0"/>
    <xf numFmtId="0" fontId="23" fillId="57" borderId="0" applyNumberFormat="0" applyBorder="0" applyAlignment="0" applyProtection="0"/>
    <xf numFmtId="0" fontId="54" fillId="19" borderId="0" applyNumberFormat="0" applyBorder="0" applyAlignment="0" applyProtection="0"/>
    <xf numFmtId="0" fontId="25" fillId="11" borderId="19" applyNumberFormat="0" applyAlignment="0" applyProtection="0"/>
    <xf numFmtId="0" fontId="55" fillId="0" borderId="36" applyNumberFormat="0" applyFill="0" applyAlignment="0" applyProtection="0"/>
    <xf numFmtId="0" fontId="56" fillId="0" borderId="22" applyNumberFormat="0" applyFill="0" applyAlignment="0" applyProtection="0"/>
    <xf numFmtId="0" fontId="57" fillId="0" borderId="37" applyNumberFormat="0" applyFill="0" applyAlignment="0" applyProtection="0"/>
    <xf numFmtId="0" fontId="57" fillId="0" borderId="0" applyNumberFormat="0" applyFill="0" applyBorder="0" applyAlignment="0" applyProtection="0"/>
    <xf numFmtId="0" fontId="22" fillId="9" borderId="25" applyNumberFormat="0" applyFont="0" applyAlignment="0" applyProtection="0"/>
    <xf numFmtId="0" fontId="36" fillId="11" borderId="26" applyNumberFormat="0" applyAlignment="0" applyProtection="0"/>
    <xf numFmtId="0" fontId="58" fillId="0" borderId="0" applyNumberFormat="0" applyFill="0" applyBorder="0" applyAlignment="0" applyProtection="0"/>
    <xf numFmtId="0" fontId="38" fillId="0" borderId="38" applyNumberFormat="0" applyFill="0" applyAlignment="0" applyProtection="0"/>
    <xf numFmtId="0" fontId="19" fillId="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27" fillId="0" borderId="0"/>
    <xf numFmtId="0" fontId="27" fillId="0" borderId="0"/>
    <xf numFmtId="0" fontId="18" fillId="0" borderId="0"/>
    <xf numFmtId="0" fontId="27" fillId="0" borderId="0"/>
    <xf numFmtId="0" fontId="61" fillId="0" borderId="0"/>
    <xf numFmtId="0" fontId="27" fillId="9" borderId="25" applyNumberFormat="0" applyFont="0" applyAlignment="0" applyProtection="0"/>
    <xf numFmtId="0" fontId="27" fillId="9" borderId="25" applyNumberFormat="0" applyFont="0" applyAlignment="0" applyProtection="0"/>
    <xf numFmtId="0" fontId="27" fillId="9" borderId="25" applyNumberFormat="0" applyFont="0" applyAlignment="0" applyProtection="0"/>
    <xf numFmtId="0" fontId="38" fillId="0" borderId="27" applyNumberFormat="0" applyFill="0" applyAlignment="0" applyProtection="0"/>
    <xf numFmtId="0" fontId="27" fillId="9" borderId="25" applyNumberFormat="0" applyFont="0" applyAlignment="0" applyProtection="0"/>
    <xf numFmtId="0" fontId="25" fillId="7" borderId="19" applyNumberFormat="0" applyAlignment="0" applyProtection="0"/>
    <xf numFmtId="0" fontId="36" fillId="7" borderId="26" applyNumberFormat="0" applyAlignment="0" applyProtection="0"/>
    <xf numFmtId="0" fontId="27" fillId="0" borderId="0"/>
    <xf numFmtId="0" fontId="36" fillId="7" borderId="26" applyNumberFormat="0" applyAlignment="0" applyProtection="0"/>
    <xf numFmtId="0" fontId="33" fillId="8" borderId="19" applyNumberFormat="0" applyAlignment="0" applyProtection="0"/>
    <xf numFmtId="0" fontId="36" fillId="7" borderId="73" applyNumberFormat="0" applyAlignment="0" applyProtection="0"/>
    <xf numFmtId="0" fontId="26" fillId="20" borderId="75" applyNumberFormat="0" applyAlignment="0" applyProtection="0"/>
    <xf numFmtId="0" fontId="25" fillId="7" borderId="76" applyNumberFormat="0" applyAlignment="0" applyProtection="0"/>
    <xf numFmtId="0" fontId="25" fillId="7" borderId="61" applyNumberFormat="0" applyAlignment="0" applyProtection="0"/>
    <xf numFmtId="0" fontId="25" fillId="7" borderId="61" applyNumberFormat="0" applyAlignment="0" applyProtection="0"/>
    <xf numFmtId="0" fontId="55" fillId="0" borderId="62" applyNumberFormat="0" applyFill="0" applyAlignment="0" applyProtection="0"/>
    <xf numFmtId="0" fontId="55" fillId="0" borderId="62" applyNumberFormat="0" applyFill="0" applyAlignment="0" applyProtection="0"/>
    <xf numFmtId="0" fontId="30" fillId="0" borderId="63" applyNumberFormat="0" applyFill="0" applyAlignment="0" applyProtection="0"/>
    <xf numFmtId="0" fontId="56" fillId="0" borderId="64" applyNumberFormat="0" applyFill="0" applyAlignment="0" applyProtection="0"/>
    <xf numFmtId="0" fontId="31" fillId="0" borderId="64" applyNumberFormat="0" applyFill="0" applyAlignment="0" applyProtection="0"/>
    <xf numFmtId="0" fontId="27" fillId="9" borderId="65" applyNumberFormat="0" applyFont="0" applyAlignment="0" applyProtection="0"/>
    <xf numFmtId="0" fontId="22" fillId="9" borderId="65" applyNumberFormat="0" applyFont="0" applyAlignment="0" applyProtection="0"/>
    <xf numFmtId="0" fontId="36" fillId="11" borderId="73" applyNumberFormat="0" applyAlignment="0" applyProtection="0"/>
    <xf numFmtId="0" fontId="57" fillId="0" borderId="77" applyNumberFormat="0" applyFill="0" applyAlignment="0" applyProtection="0"/>
    <xf numFmtId="0" fontId="25" fillId="11" borderId="76" applyNumberFormat="0" applyAlignment="0" applyProtection="0"/>
    <xf numFmtId="0" fontId="26" fillId="20" borderId="60" applyNumberFormat="0" applyAlignment="0" applyProtection="0"/>
    <xf numFmtId="0" fontId="25" fillId="11" borderId="61" applyNumberFormat="0" applyAlignment="0" applyProtection="0"/>
    <xf numFmtId="0" fontId="26" fillId="20" borderId="60" applyNumberFormat="0" applyAlignment="0" applyProtection="0"/>
    <xf numFmtId="0" fontId="26" fillId="20" borderId="60" applyNumberFormat="0" applyAlignment="0" applyProtection="0"/>
    <xf numFmtId="0" fontId="55" fillId="0" borderId="62" applyNumberFormat="0" applyFill="0" applyAlignment="0" applyProtection="0"/>
    <xf numFmtId="0" fontId="55" fillId="0" borderId="62" applyNumberFormat="0" applyFill="0" applyAlignment="0" applyProtection="0"/>
    <xf numFmtId="0" fontId="30" fillId="0" borderId="63" applyNumberFormat="0" applyFill="0" applyAlignment="0" applyProtection="0"/>
    <xf numFmtId="0" fontId="30" fillId="0" borderId="63" applyNumberFormat="0" applyFill="0" applyAlignment="0" applyProtection="0"/>
    <xf numFmtId="0" fontId="56" fillId="0" borderId="64" applyNumberFormat="0" applyFill="0" applyAlignment="0" applyProtection="0"/>
    <xf numFmtId="0" fontId="56" fillId="0" borderId="64" applyNumberFormat="0" applyFill="0" applyAlignment="0" applyProtection="0"/>
    <xf numFmtId="0" fontId="31" fillId="0" borderId="64" applyNumberFormat="0" applyFill="0" applyAlignment="0" applyProtection="0"/>
    <xf numFmtId="0" fontId="31" fillId="0" borderId="64" applyNumberFormat="0" applyFill="0" applyAlignment="0" applyProtection="0"/>
    <xf numFmtId="0" fontId="33" fillId="8" borderId="61" applyNumberFormat="0" applyAlignment="0" applyProtection="0"/>
    <xf numFmtId="0" fontId="27" fillId="9" borderId="65" applyNumberFormat="0" applyFont="0" applyAlignment="0" applyProtection="0"/>
    <xf numFmtId="0" fontId="27" fillId="9" borderId="65" applyNumberFormat="0" applyFont="0" applyAlignment="0" applyProtection="0"/>
    <xf numFmtId="0" fontId="18" fillId="27" borderId="34" applyNumberFormat="0" applyFont="0" applyAlignment="0" applyProtection="0"/>
    <xf numFmtId="0" fontId="26" fillId="20" borderId="39" applyNumberFormat="0" applyAlignment="0" applyProtection="0"/>
    <xf numFmtId="0" fontId="26" fillId="20" borderId="39" applyNumberFormat="0" applyAlignment="0" applyProtection="0"/>
    <xf numFmtId="0" fontId="25" fillId="7" borderId="40" applyNumberFormat="0" applyAlignment="0" applyProtection="0"/>
    <xf numFmtId="0" fontId="25" fillId="11" borderId="40" applyNumberFormat="0" applyAlignment="0" applyProtection="0"/>
    <xf numFmtId="0" fontId="25" fillId="11" borderId="40" applyNumberFormat="0" applyAlignment="0" applyProtection="0"/>
    <xf numFmtId="0" fontId="25" fillId="7" borderId="40" applyNumberFormat="0" applyAlignment="0" applyProtection="0"/>
    <xf numFmtId="0" fontId="26" fillId="20" borderId="39" applyNumberFormat="0" applyAlignment="0" applyProtection="0"/>
    <xf numFmtId="0" fontId="26" fillId="20" borderId="39" applyNumberFormat="0" applyAlignment="0" applyProtection="0"/>
    <xf numFmtId="0" fontId="26" fillId="20" borderId="39" applyNumberFormat="0" applyAlignment="0" applyProtection="0"/>
    <xf numFmtId="0" fontId="26" fillId="20" borderId="39" applyNumberFormat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30" fillId="0" borderId="42" applyNumberFormat="0" applyFill="0" applyAlignment="0" applyProtection="0"/>
    <xf numFmtId="0" fontId="30" fillId="0" borderId="42" applyNumberFormat="0" applyFill="0" applyAlignment="0" applyProtection="0"/>
    <xf numFmtId="0" fontId="30" fillId="0" borderId="42" applyNumberFormat="0" applyFill="0" applyAlignment="0" applyProtection="0"/>
    <xf numFmtId="0" fontId="30" fillId="0" borderId="42" applyNumberFormat="0" applyFill="0" applyAlignment="0" applyProtection="0"/>
    <xf numFmtId="0" fontId="30" fillId="0" borderId="42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57" fillId="0" borderId="37" applyNumberFormat="0" applyFill="0" applyAlignment="0" applyProtection="0"/>
    <xf numFmtId="0" fontId="57" fillId="0" borderId="37" applyNumberFormat="0" applyFill="0" applyAlignment="0" applyProtection="0"/>
    <xf numFmtId="0" fontId="57" fillId="0" borderId="37" applyNumberFormat="0" applyFill="0" applyAlignment="0" applyProtection="0"/>
    <xf numFmtId="0" fontId="57" fillId="0" borderId="37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3" fillId="8" borderId="40" applyNumberFormat="0" applyAlignment="0" applyProtection="0"/>
    <xf numFmtId="0" fontId="33" fillId="8" borderId="40" applyNumberFormat="0" applyAlignment="0" applyProtection="0"/>
    <xf numFmtId="0" fontId="27" fillId="9" borderId="44" applyNumberFormat="0" applyFont="0" applyAlignment="0" applyProtection="0"/>
    <xf numFmtId="0" fontId="27" fillId="9" borderId="44" applyNumberFormat="0" applyFont="0" applyAlignment="0" applyProtection="0"/>
    <xf numFmtId="0" fontId="27" fillId="9" borderId="44" applyNumberFormat="0" applyFont="0" applyAlignment="0" applyProtection="0"/>
    <xf numFmtId="0" fontId="22" fillId="9" borderId="44" applyNumberFormat="0" applyFont="0" applyAlignment="0" applyProtection="0"/>
    <xf numFmtId="0" fontId="27" fillId="9" borderId="44" applyNumberFormat="0" applyFont="0" applyAlignment="0" applyProtection="0"/>
    <xf numFmtId="0" fontId="27" fillId="9" borderId="44" applyNumberFormat="0" applyFont="0" applyAlignment="0" applyProtection="0"/>
    <xf numFmtId="0" fontId="36" fillId="11" borderId="45" applyNumberFormat="0" applyAlignment="0" applyProtection="0"/>
    <xf numFmtId="0" fontId="36" fillId="7" borderId="45" applyNumberFormat="0" applyAlignment="0" applyProtection="0"/>
    <xf numFmtId="0" fontId="36" fillId="7" borderId="45" applyNumberFormat="0" applyAlignment="0" applyProtection="0"/>
    <xf numFmtId="0" fontId="36" fillId="7" borderId="45" applyNumberFormat="0" applyAlignment="0" applyProtection="0"/>
    <xf numFmtId="0" fontId="36" fillId="7" borderId="45" applyNumberFormat="0" applyAlignment="0" applyProtection="0"/>
    <xf numFmtId="0" fontId="36" fillId="11" borderId="45" applyNumberFormat="0" applyAlignment="0" applyProtection="0"/>
    <xf numFmtId="0" fontId="36" fillId="11" borderId="45" applyNumberFormat="0" applyAlignment="0" applyProtection="0"/>
    <xf numFmtId="0" fontId="36" fillId="11" borderId="45" applyNumberFormat="0" applyAlignment="0" applyProtection="0"/>
    <xf numFmtId="0" fontId="36" fillId="11" borderId="45" applyNumberFormat="0" applyAlignment="0" applyProtection="0"/>
    <xf numFmtId="0" fontId="36" fillId="11" borderId="45" applyNumberFormat="0" applyAlignment="0" applyProtection="0"/>
    <xf numFmtId="0" fontId="36" fillId="11" borderId="45" applyNumberFormat="0" applyAlignment="0" applyProtection="0"/>
    <xf numFmtId="0" fontId="36" fillId="11" borderId="45" applyNumberFormat="0" applyAlignment="0" applyProtection="0"/>
    <xf numFmtId="0" fontId="36" fillId="11" borderId="45" applyNumberFormat="0" applyAlignment="0" applyProtection="0"/>
    <xf numFmtId="0" fontId="38" fillId="0" borderId="46" applyNumberFormat="0" applyFill="0" applyAlignment="0" applyProtection="0"/>
    <xf numFmtId="0" fontId="38" fillId="0" borderId="47" applyNumberFormat="0" applyFill="0" applyAlignment="0" applyProtection="0"/>
    <xf numFmtId="0" fontId="38" fillId="0" borderId="47" applyNumberFormat="0" applyFill="0" applyAlignment="0" applyProtection="0"/>
    <xf numFmtId="0" fontId="38" fillId="0" borderId="46" applyNumberFormat="0" applyFill="0" applyAlignment="0" applyProtection="0"/>
    <xf numFmtId="0" fontId="27" fillId="9" borderId="44" applyNumberFormat="0" applyFont="0" applyAlignment="0" applyProtection="0"/>
    <xf numFmtId="0" fontId="25" fillId="7" borderId="40" applyNumberFormat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3" fillId="8" borderId="40" applyNumberFormat="0" applyAlignment="0" applyProtection="0"/>
    <xf numFmtId="0" fontId="27" fillId="0" borderId="0"/>
    <xf numFmtId="0" fontId="27" fillId="9" borderId="44" applyNumberFormat="0" applyFont="0" applyAlignment="0" applyProtection="0"/>
    <xf numFmtId="0" fontId="36" fillId="7" borderId="45" applyNumberFormat="0" applyAlignment="0" applyProtection="0"/>
    <xf numFmtId="0" fontId="38" fillId="0" borderId="46" applyNumberFormat="0" applyFill="0" applyAlignment="0" applyProtection="0"/>
    <xf numFmtId="0" fontId="25" fillId="7" borderId="48" applyNumberFormat="0" applyAlignment="0" applyProtection="0"/>
    <xf numFmtId="0" fontId="33" fillId="8" borderId="48" applyNumberFormat="0" applyAlignment="0" applyProtection="0"/>
    <xf numFmtId="0" fontId="27" fillId="9" borderId="49" applyNumberFormat="0" applyFont="0" applyAlignment="0" applyProtection="0"/>
    <xf numFmtId="0" fontId="36" fillId="7" borderId="50" applyNumberFormat="0" applyAlignment="0" applyProtection="0"/>
    <xf numFmtId="0" fontId="38" fillId="0" borderId="51" applyNumberFormat="0" applyFill="0" applyAlignment="0" applyProtection="0"/>
    <xf numFmtId="0" fontId="36" fillId="11" borderId="50" applyNumberFormat="0" applyAlignment="0" applyProtection="0"/>
    <xf numFmtId="0" fontId="36" fillId="7" borderId="50" applyNumberFormat="0" applyAlignment="0" applyProtection="0"/>
    <xf numFmtId="0" fontId="26" fillId="20" borderId="39" applyNumberFormat="0" applyAlignment="0" applyProtection="0"/>
    <xf numFmtId="0" fontId="26" fillId="20" borderId="39" applyNumberFormat="0" applyAlignment="0" applyProtection="0"/>
    <xf numFmtId="0" fontId="26" fillId="20" borderId="39" applyNumberFormat="0" applyAlignment="0" applyProtection="0"/>
    <xf numFmtId="0" fontId="26" fillId="20" borderId="39" applyNumberFormat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30" fillId="0" borderId="42" applyNumberFormat="0" applyFill="0" applyAlignment="0" applyProtection="0"/>
    <xf numFmtId="0" fontId="30" fillId="0" borderId="42" applyNumberFormat="0" applyFill="0" applyAlignment="0" applyProtection="0"/>
    <xf numFmtId="0" fontId="30" fillId="0" borderId="42" applyNumberFormat="0" applyFill="0" applyAlignment="0" applyProtection="0"/>
    <xf numFmtId="0" fontId="30" fillId="0" borderId="42" applyNumberFormat="0" applyFill="0" applyAlignment="0" applyProtection="0"/>
    <xf numFmtId="0" fontId="30" fillId="0" borderId="42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57" fillId="0" borderId="37" applyNumberFormat="0" applyFill="0" applyAlignment="0" applyProtection="0"/>
    <xf numFmtId="0" fontId="57" fillId="0" borderId="37" applyNumberFormat="0" applyFill="0" applyAlignment="0" applyProtection="0"/>
    <xf numFmtId="0" fontId="57" fillId="0" borderId="37" applyNumberFormat="0" applyFill="0" applyAlignment="0" applyProtection="0"/>
    <xf numFmtId="0" fontId="57" fillId="0" borderId="37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4" fillId="0" borderId="0"/>
    <xf numFmtId="0" fontId="26" fillId="20" borderId="75" applyNumberFormat="0" applyAlignment="0" applyProtection="0"/>
    <xf numFmtId="0" fontId="26" fillId="20" borderId="75" applyNumberFormat="0" applyAlignment="0" applyProtection="0"/>
    <xf numFmtId="0" fontId="57" fillId="0" borderId="77" applyNumberFormat="0" applyFill="0" applyAlignment="0" applyProtection="0"/>
    <xf numFmtId="0" fontId="26" fillId="20" borderId="75" applyNumberFormat="0" applyAlignment="0" applyProtection="0"/>
    <xf numFmtId="0" fontId="25" fillId="7" borderId="76" applyNumberFormat="0" applyAlignment="0" applyProtection="0"/>
    <xf numFmtId="0" fontId="25" fillId="11" borderId="76" applyNumberFormat="0" applyAlignment="0" applyProtection="0"/>
    <xf numFmtId="0" fontId="26" fillId="20" borderId="75" applyNumberFormat="0" applyAlignment="0" applyProtection="0"/>
    <xf numFmtId="0" fontId="57" fillId="0" borderId="77" applyNumberFormat="0" applyFill="0" applyAlignment="0" applyProtection="0"/>
    <xf numFmtId="0" fontId="27" fillId="9" borderId="65" applyNumberFormat="0" applyFont="0" applyAlignment="0" applyProtection="0"/>
    <xf numFmtId="0" fontId="31" fillId="0" borderId="64" applyNumberFormat="0" applyFill="0" applyAlignment="0" applyProtection="0"/>
    <xf numFmtId="0" fontId="55" fillId="0" borderId="62" applyNumberFormat="0" applyFill="0" applyAlignment="0" applyProtection="0"/>
    <xf numFmtId="0" fontId="27" fillId="9" borderId="65" applyNumberFormat="0" applyFont="0" applyAlignment="0" applyProtection="0"/>
    <xf numFmtId="0" fontId="31" fillId="0" borderId="64" applyNumberFormat="0" applyFill="0" applyAlignment="0" applyProtection="0"/>
    <xf numFmtId="0" fontId="26" fillId="20" borderId="60" applyNumberFormat="0" applyAlignment="0" applyProtection="0"/>
    <xf numFmtId="0" fontId="33" fillId="8" borderId="61" applyNumberFormat="0" applyAlignment="0" applyProtection="0"/>
    <xf numFmtId="0" fontId="56" fillId="0" borderId="64" applyNumberFormat="0" applyFill="0" applyAlignment="0" applyProtection="0"/>
    <xf numFmtId="0" fontId="26" fillId="20" borderId="60" applyNumberFormat="0" applyAlignment="0" applyProtection="0"/>
    <xf numFmtId="0" fontId="26" fillId="20" borderId="75" applyNumberFormat="0" applyAlignment="0" applyProtection="0"/>
    <xf numFmtId="0" fontId="56" fillId="0" borderId="64" applyNumberFormat="0" applyFill="0" applyAlignment="0" applyProtection="0"/>
    <xf numFmtId="0" fontId="25" fillId="11" borderId="61" applyNumberFormat="0" applyAlignment="0" applyProtection="0"/>
    <xf numFmtId="0" fontId="30" fillId="0" borderId="63" applyNumberFormat="0" applyFill="0" applyAlignment="0" applyProtection="0"/>
    <xf numFmtId="0" fontId="30" fillId="0" borderId="63" applyNumberFormat="0" applyFill="0" applyAlignment="0" applyProtection="0"/>
    <xf numFmtId="0" fontId="26" fillId="20" borderId="60" applyNumberFormat="0" applyAlignment="0" applyProtection="0"/>
    <xf numFmtId="0" fontId="26" fillId="20" borderId="52" applyNumberFormat="0" applyAlignment="0" applyProtection="0"/>
    <xf numFmtId="0" fontId="26" fillId="20" borderId="52" applyNumberFormat="0" applyAlignment="0" applyProtection="0"/>
    <xf numFmtId="0" fontId="25" fillId="7" borderId="53" applyNumberFormat="0" applyAlignment="0" applyProtection="0"/>
    <xf numFmtId="0" fontId="25" fillId="11" borderId="53" applyNumberFormat="0" applyAlignment="0" applyProtection="0"/>
    <xf numFmtId="0" fontId="25" fillId="11" borderId="53" applyNumberFormat="0" applyAlignment="0" applyProtection="0"/>
    <xf numFmtId="0" fontId="25" fillId="7" borderId="53" applyNumberFormat="0" applyAlignment="0" applyProtection="0"/>
    <xf numFmtId="0" fontId="26" fillId="20" borderId="52" applyNumberFormat="0" applyAlignment="0" applyProtection="0"/>
    <xf numFmtId="0" fontId="26" fillId="20" borderId="52" applyNumberFormat="0" applyAlignment="0" applyProtection="0"/>
    <xf numFmtId="0" fontId="26" fillId="20" borderId="52" applyNumberFormat="0" applyAlignment="0" applyProtection="0"/>
    <xf numFmtId="0" fontId="26" fillId="20" borderId="52" applyNumberFormat="0" applyAlignment="0" applyProtection="0"/>
    <xf numFmtId="0" fontId="38" fillId="0" borderId="74" applyNumberFormat="0" applyFill="0" applyAlignment="0" applyProtection="0"/>
    <xf numFmtId="0" fontId="36" fillId="7" borderId="73" applyNumberFormat="0" applyAlignment="0" applyProtection="0"/>
    <xf numFmtId="0" fontId="57" fillId="0" borderId="54" applyNumberFormat="0" applyFill="0" applyAlignment="0" applyProtection="0"/>
    <xf numFmtId="0" fontId="57" fillId="0" borderId="54" applyNumberFormat="0" applyFill="0" applyAlignment="0" applyProtection="0"/>
    <xf numFmtId="0" fontId="57" fillId="0" borderId="54" applyNumberFormat="0" applyFill="0" applyAlignment="0" applyProtection="0"/>
    <xf numFmtId="0" fontId="57" fillId="0" borderId="54" applyNumberFormat="0" applyFill="0" applyAlignment="0" applyProtection="0"/>
    <xf numFmtId="0" fontId="32" fillId="0" borderId="55" applyNumberFormat="0" applyFill="0" applyAlignment="0" applyProtection="0"/>
    <xf numFmtId="0" fontId="32" fillId="0" borderId="55" applyNumberFormat="0" applyFill="0" applyAlignment="0" applyProtection="0"/>
    <xf numFmtId="0" fontId="32" fillId="0" borderId="55" applyNumberFormat="0" applyFill="0" applyAlignment="0" applyProtection="0"/>
    <xf numFmtId="0" fontId="33" fillId="8" borderId="53" applyNumberFormat="0" applyAlignment="0" applyProtection="0"/>
    <xf numFmtId="0" fontId="33" fillId="8" borderId="53" applyNumberFormat="0" applyAlignment="0" applyProtection="0"/>
    <xf numFmtId="0" fontId="27" fillId="9" borderId="56" applyNumberFormat="0" applyFont="0" applyAlignment="0" applyProtection="0"/>
    <xf numFmtId="0" fontId="27" fillId="9" borderId="56" applyNumberFormat="0" applyFont="0" applyAlignment="0" applyProtection="0"/>
    <xf numFmtId="0" fontId="27" fillId="9" borderId="56" applyNumberFormat="0" applyFont="0" applyAlignment="0" applyProtection="0"/>
    <xf numFmtId="0" fontId="22" fillId="9" borderId="56" applyNumberFormat="0" applyFont="0" applyAlignment="0" applyProtection="0"/>
    <xf numFmtId="0" fontId="27" fillId="9" borderId="56" applyNumberFormat="0" applyFont="0" applyAlignment="0" applyProtection="0"/>
    <xf numFmtId="0" fontId="27" fillId="9" borderId="56" applyNumberFormat="0" applyFont="0" applyAlignment="0" applyProtection="0"/>
    <xf numFmtId="0" fontId="36" fillId="11" borderId="57" applyNumberFormat="0" applyAlignment="0" applyProtection="0"/>
    <xf numFmtId="0" fontId="36" fillId="7" borderId="57" applyNumberFormat="0" applyAlignment="0" applyProtection="0"/>
    <xf numFmtId="0" fontId="36" fillId="7" borderId="57" applyNumberFormat="0" applyAlignment="0" applyProtection="0"/>
    <xf numFmtId="0" fontId="36" fillId="7" borderId="57" applyNumberFormat="0" applyAlignment="0" applyProtection="0"/>
    <xf numFmtId="0" fontId="36" fillId="7" borderId="57" applyNumberFormat="0" applyAlignment="0" applyProtection="0"/>
    <xf numFmtId="0" fontId="36" fillId="11" borderId="57" applyNumberFormat="0" applyAlignment="0" applyProtection="0"/>
    <xf numFmtId="0" fontId="36" fillId="11" borderId="57" applyNumberFormat="0" applyAlignment="0" applyProtection="0"/>
    <xf numFmtId="0" fontId="36" fillId="11" borderId="57" applyNumberFormat="0" applyAlignment="0" applyProtection="0"/>
    <xf numFmtId="0" fontId="36" fillId="11" borderId="57" applyNumberFormat="0" applyAlignment="0" applyProtection="0"/>
    <xf numFmtId="0" fontId="36" fillId="11" borderId="57" applyNumberFormat="0" applyAlignment="0" applyProtection="0"/>
    <xf numFmtId="0" fontId="36" fillId="11" borderId="57" applyNumberFormat="0" applyAlignment="0" applyProtection="0"/>
    <xf numFmtId="0" fontId="36" fillId="11" borderId="57" applyNumberFormat="0" applyAlignment="0" applyProtection="0"/>
    <xf numFmtId="0" fontId="36" fillId="11" borderId="57" applyNumberFormat="0" applyAlignment="0" applyProtection="0"/>
    <xf numFmtId="0" fontId="38" fillId="0" borderId="58" applyNumberFormat="0" applyFill="0" applyAlignment="0" applyProtection="0"/>
    <xf numFmtId="0" fontId="38" fillId="0" borderId="59" applyNumberFormat="0" applyFill="0" applyAlignment="0" applyProtection="0"/>
    <xf numFmtId="0" fontId="38" fillId="0" borderId="59" applyNumberFormat="0" applyFill="0" applyAlignment="0" applyProtection="0"/>
    <xf numFmtId="0" fontId="38" fillId="0" borderId="58" applyNumberFormat="0" applyFill="0" applyAlignment="0" applyProtection="0"/>
    <xf numFmtId="0" fontId="27" fillId="9" borderId="56" applyNumberFormat="0" applyFont="0" applyAlignment="0" applyProtection="0"/>
    <xf numFmtId="0" fontId="25" fillId="7" borderId="53" applyNumberFormat="0" applyAlignment="0" applyProtection="0"/>
    <xf numFmtId="0" fontId="33" fillId="8" borderId="53" applyNumberFormat="0" applyAlignment="0" applyProtection="0"/>
    <xf numFmtId="0" fontId="27" fillId="9" borderId="56" applyNumberFormat="0" applyFont="0" applyAlignment="0" applyProtection="0"/>
    <xf numFmtId="0" fontId="36" fillId="7" borderId="57" applyNumberFormat="0" applyAlignment="0" applyProtection="0"/>
    <xf numFmtId="0" fontId="38" fillId="0" borderId="58" applyNumberFormat="0" applyFill="0" applyAlignment="0" applyProtection="0"/>
    <xf numFmtId="0" fontId="25" fillId="7" borderId="40" applyNumberFormat="0" applyAlignment="0" applyProtection="0"/>
    <xf numFmtId="0" fontId="33" fillId="8" borderId="40" applyNumberFormat="0" applyAlignment="0" applyProtection="0"/>
    <xf numFmtId="0" fontId="27" fillId="9" borderId="44" applyNumberFormat="0" applyFont="0" applyAlignment="0" applyProtection="0"/>
    <xf numFmtId="0" fontId="36" fillId="7" borderId="45" applyNumberFormat="0" applyAlignment="0" applyProtection="0"/>
    <xf numFmtId="0" fontId="38" fillId="0" borderId="46" applyNumberFormat="0" applyFill="0" applyAlignment="0" applyProtection="0"/>
    <xf numFmtId="0" fontId="36" fillId="11" borderId="45" applyNumberFormat="0" applyAlignment="0" applyProtection="0"/>
    <xf numFmtId="0" fontId="36" fillId="7" borderId="45" applyNumberFormat="0" applyAlignment="0" applyProtection="0"/>
    <xf numFmtId="0" fontId="26" fillId="20" borderId="52" applyNumberFormat="0" applyAlignment="0" applyProtection="0"/>
    <xf numFmtId="0" fontId="26" fillId="20" borderId="52" applyNumberFormat="0" applyAlignment="0" applyProtection="0"/>
    <xf numFmtId="0" fontId="26" fillId="20" borderId="52" applyNumberFormat="0" applyAlignment="0" applyProtection="0"/>
    <xf numFmtId="0" fontId="26" fillId="20" borderId="52" applyNumberFormat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7" fillId="0" borderId="54" applyNumberFormat="0" applyFill="0" applyAlignment="0" applyProtection="0"/>
    <xf numFmtId="0" fontId="57" fillId="0" borderId="54" applyNumberFormat="0" applyFill="0" applyAlignment="0" applyProtection="0"/>
    <xf numFmtId="0" fontId="57" fillId="0" borderId="54" applyNumberFormat="0" applyFill="0" applyAlignment="0" applyProtection="0"/>
    <xf numFmtId="0" fontId="57" fillId="0" borderId="54" applyNumberFormat="0" applyFill="0" applyAlignment="0" applyProtection="0"/>
    <xf numFmtId="0" fontId="32" fillId="0" borderId="55" applyNumberFormat="0" applyFill="0" applyAlignment="0" applyProtection="0"/>
    <xf numFmtId="0" fontId="32" fillId="0" borderId="55" applyNumberFormat="0" applyFill="0" applyAlignment="0" applyProtection="0"/>
    <xf numFmtId="0" fontId="32" fillId="0" borderId="55" applyNumberFormat="0" applyFill="0" applyAlignment="0" applyProtection="0"/>
    <xf numFmtId="0" fontId="36" fillId="11" borderId="66" applyNumberFormat="0" applyAlignment="0" applyProtection="0"/>
    <xf numFmtId="0" fontId="36" fillId="7" borderId="66" applyNumberFormat="0" applyAlignment="0" applyProtection="0"/>
    <xf numFmtId="0" fontId="36" fillId="7" borderId="66" applyNumberFormat="0" applyAlignment="0" applyProtection="0"/>
    <xf numFmtId="0" fontId="36" fillId="7" borderId="66" applyNumberFormat="0" applyAlignment="0" applyProtection="0"/>
    <xf numFmtId="0" fontId="36" fillId="7" borderId="66" applyNumberFormat="0" applyAlignment="0" applyProtection="0"/>
    <xf numFmtId="0" fontId="36" fillId="11" borderId="66" applyNumberFormat="0" applyAlignment="0" applyProtection="0"/>
    <xf numFmtId="0" fontId="36" fillId="11" borderId="66" applyNumberFormat="0" applyAlignment="0" applyProtection="0"/>
    <xf numFmtId="0" fontId="36" fillId="11" borderId="66" applyNumberFormat="0" applyAlignment="0" applyProtection="0"/>
    <xf numFmtId="0" fontId="36" fillId="11" borderId="66" applyNumberFormat="0" applyAlignment="0" applyProtection="0"/>
    <xf numFmtId="0" fontId="36" fillId="11" borderId="66" applyNumberFormat="0" applyAlignment="0" applyProtection="0"/>
    <xf numFmtId="0" fontId="36" fillId="11" borderId="66" applyNumberFormat="0" applyAlignment="0" applyProtection="0"/>
    <xf numFmtId="0" fontId="36" fillId="11" borderId="66" applyNumberFormat="0" applyAlignment="0" applyProtection="0"/>
    <xf numFmtId="0" fontId="36" fillId="11" borderId="66" applyNumberFormat="0" applyAlignment="0" applyProtection="0"/>
    <xf numFmtId="0" fontId="38" fillId="0" borderId="67" applyNumberFormat="0" applyFill="0" applyAlignment="0" applyProtection="0"/>
    <xf numFmtId="0" fontId="38" fillId="0" borderId="68" applyNumberFormat="0" applyFill="0" applyAlignment="0" applyProtection="0"/>
    <xf numFmtId="0" fontId="38" fillId="0" borderId="68" applyNumberFormat="0" applyFill="0" applyAlignment="0" applyProtection="0"/>
    <xf numFmtId="0" fontId="38" fillId="0" borderId="67" applyNumberFormat="0" applyFill="0" applyAlignment="0" applyProtection="0"/>
    <xf numFmtId="0" fontId="27" fillId="9" borderId="65" applyNumberFormat="0" applyFont="0" applyAlignment="0" applyProtection="0"/>
    <xf numFmtId="0" fontId="25" fillId="7" borderId="61" applyNumberFormat="0" applyAlignment="0" applyProtection="0"/>
    <xf numFmtId="0" fontId="33" fillId="8" borderId="61" applyNumberFormat="0" applyAlignment="0" applyProtection="0"/>
    <xf numFmtId="0" fontId="27" fillId="9" borderId="65" applyNumberFormat="0" applyFont="0" applyAlignment="0" applyProtection="0"/>
    <xf numFmtId="0" fontId="36" fillId="7" borderId="66" applyNumberFormat="0" applyAlignment="0" applyProtection="0"/>
    <xf numFmtId="0" fontId="38" fillId="0" borderId="67" applyNumberFormat="0" applyFill="0" applyAlignment="0" applyProtection="0"/>
    <xf numFmtId="0" fontId="25" fillId="7" borderId="69" applyNumberFormat="0" applyAlignment="0" applyProtection="0"/>
    <xf numFmtId="0" fontId="33" fillId="8" borderId="69" applyNumberFormat="0" applyAlignment="0" applyProtection="0"/>
    <xf numFmtId="0" fontId="27" fillId="9" borderId="70" applyNumberFormat="0" applyFont="0" applyAlignment="0" applyProtection="0"/>
    <xf numFmtId="0" fontId="36" fillId="7" borderId="71" applyNumberFormat="0" applyAlignment="0" applyProtection="0"/>
    <xf numFmtId="0" fontId="38" fillId="0" borderId="72" applyNumberFormat="0" applyFill="0" applyAlignment="0" applyProtection="0"/>
    <xf numFmtId="0" fontId="36" fillId="11" borderId="71" applyNumberFormat="0" applyAlignment="0" applyProtection="0"/>
    <xf numFmtId="0" fontId="36" fillId="7" borderId="71" applyNumberFormat="0" applyAlignment="0" applyProtection="0"/>
    <xf numFmtId="0" fontId="26" fillId="20" borderId="60" applyNumberFormat="0" applyAlignment="0" applyProtection="0"/>
    <xf numFmtId="0" fontId="26" fillId="20" borderId="60" applyNumberFormat="0" applyAlignment="0" applyProtection="0"/>
    <xf numFmtId="0" fontId="26" fillId="20" borderId="60" applyNumberFormat="0" applyAlignment="0" applyProtection="0"/>
    <xf numFmtId="0" fontId="26" fillId="20" borderId="60" applyNumberFormat="0" applyAlignment="0" applyProtection="0"/>
    <xf numFmtId="0" fontId="30" fillId="0" borderId="63" applyNumberFormat="0" applyFill="0" applyAlignment="0" applyProtection="0"/>
    <xf numFmtId="0" fontId="30" fillId="0" borderId="63" applyNumberFormat="0" applyFill="0" applyAlignment="0" applyProtection="0"/>
    <xf numFmtId="0" fontId="30" fillId="0" borderId="63" applyNumberFormat="0" applyFill="0" applyAlignment="0" applyProtection="0"/>
    <xf numFmtId="0" fontId="30" fillId="0" borderId="63" applyNumberFormat="0" applyFill="0" applyAlignment="0" applyProtection="0"/>
    <xf numFmtId="0" fontId="30" fillId="0" borderId="63" applyNumberFormat="0" applyFill="0" applyAlignment="0" applyProtection="0"/>
    <xf numFmtId="0" fontId="56" fillId="0" borderId="64" applyNumberFormat="0" applyFill="0" applyAlignment="0" applyProtection="0"/>
    <xf numFmtId="0" fontId="56" fillId="0" borderId="64" applyNumberFormat="0" applyFill="0" applyAlignment="0" applyProtection="0"/>
    <xf numFmtId="0" fontId="56" fillId="0" borderId="64" applyNumberFormat="0" applyFill="0" applyAlignment="0" applyProtection="0"/>
    <xf numFmtId="0" fontId="56" fillId="0" borderId="64" applyNumberFormat="0" applyFill="0" applyAlignment="0" applyProtection="0"/>
    <xf numFmtId="0" fontId="56" fillId="0" borderId="64" applyNumberFormat="0" applyFill="0" applyAlignment="0" applyProtection="0"/>
    <xf numFmtId="0" fontId="31" fillId="0" borderId="64" applyNumberFormat="0" applyFill="0" applyAlignment="0" applyProtection="0"/>
    <xf numFmtId="0" fontId="31" fillId="0" borderId="64" applyNumberFormat="0" applyFill="0" applyAlignment="0" applyProtection="0"/>
    <xf numFmtId="0" fontId="31" fillId="0" borderId="64" applyNumberFormat="0" applyFill="0" applyAlignment="0" applyProtection="0"/>
    <xf numFmtId="0" fontId="31" fillId="0" borderId="64" applyNumberFormat="0" applyFill="0" applyAlignment="0" applyProtection="0"/>
    <xf numFmtId="0" fontId="31" fillId="0" borderId="64" applyNumberFormat="0" applyFill="0" applyAlignment="0" applyProtection="0"/>
    <xf numFmtId="0" fontId="57" fillId="0" borderId="77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3" fillId="8" borderId="76" applyNumberFormat="0" applyAlignment="0" applyProtection="0"/>
    <xf numFmtId="0" fontId="33" fillId="8" borderId="76" applyNumberFormat="0" applyAlignment="0" applyProtection="0"/>
    <xf numFmtId="0" fontId="27" fillId="9" borderId="79" applyNumberFormat="0" applyFont="0" applyAlignment="0" applyProtection="0"/>
    <xf numFmtId="0" fontId="27" fillId="9" borderId="79" applyNumberFormat="0" applyFont="0" applyAlignment="0" applyProtection="0"/>
    <xf numFmtId="0" fontId="27" fillId="9" borderId="79" applyNumberFormat="0" applyFont="0" applyAlignment="0" applyProtection="0"/>
    <xf numFmtId="0" fontId="22" fillId="9" borderId="79" applyNumberFormat="0" applyFont="0" applyAlignment="0" applyProtection="0"/>
    <xf numFmtId="0" fontId="27" fillId="9" borderId="79" applyNumberFormat="0" applyFont="0" applyAlignment="0" applyProtection="0"/>
    <xf numFmtId="0" fontId="27" fillId="9" borderId="79" applyNumberFormat="0" applyFont="0" applyAlignment="0" applyProtection="0"/>
    <xf numFmtId="0" fontId="36" fillId="11" borderId="80" applyNumberFormat="0" applyAlignment="0" applyProtection="0"/>
    <xf numFmtId="0" fontId="36" fillId="7" borderId="80" applyNumberFormat="0" applyAlignment="0" applyProtection="0"/>
    <xf numFmtId="0" fontId="36" fillId="7" borderId="80" applyNumberFormat="0" applyAlignment="0" applyProtection="0"/>
    <xf numFmtId="0" fontId="36" fillId="7" borderId="80" applyNumberFormat="0" applyAlignment="0" applyProtection="0"/>
    <xf numFmtId="0" fontId="36" fillId="7" borderId="80" applyNumberFormat="0" applyAlignment="0" applyProtection="0"/>
    <xf numFmtId="0" fontId="36" fillId="11" borderId="80" applyNumberFormat="0" applyAlignment="0" applyProtection="0"/>
    <xf numFmtId="0" fontId="36" fillId="11" borderId="80" applyNumberFormat="0" applyAlignment="0" applyProtection="0"/>
    <xf numFmtId="0" fontId="36" fillId="11" borderId="80" applyNumberFormat="0" applyAlignment="0" applyProtection="0"/>
    <xf numFmtId="0" fontId="36" fillId="11" borderId="80" applyNumberFormat="0" applyAlignment="0" applyProtection="0"/>
    <xf numFmtId="0" fontId="36" fillId="11" borderId="80" applyNumberFormat="0" applyAlignment="0" applyProtection="0"/>
    <xf numFmtId="0" fontId="36" fillId="11" borderId="80" applyNumberFormat="0" applyAlignment="0" applyProtection="0"/>
    <xf numFmtId="0" fontId="36" fillId="11" borderId="80" applyNumberFormat="0" applyAlignment="0" applyProtection="0"/>
    <xf numFmtId="0" fontId="36" fillId="11" borderId="80" applyNumberFormat="0" applyAlignment="0" applyProtection="0"/>
    <xf numFmtId="0" fontId="38" fillId="0" borderId="81" applyNumberFormat="0" applyFill="0" applyAlignment="0" applyProtection="0"/>
    <xf numFmtId="0" fontId="38" fillId="0" borderId="82" applyNumberFormat="0" applyFill="0" applyAlignment="0" applyProtection="0"/>
    <xf numFmtId="0" fontId="38" fillId="0" borderId="82" applyNumberFormat="0" applyFill="0" applyAlignment="0" applyProtection="0"/>
    <xf numFmtId="0" fontId="38" fillId="0" borderId="81" applyNumberFormat="0" applyFill="0" applyAlignment="0" applyProtection="0"/>
    <xf numFmtId="0" fontId="27" fillId="9" borderId="79" applyNumberFormat="0" applyFont="0" applyAlignment="0" applyProtection="0"/>
    <xf numFmtId="0" fontId="25" fillId="7" borderId="76" applyNumberFormat="0" applyAlignment="0" applyProtection="0"/>
    <xf numFmtId="0" fontId="33" fillId="8" borderId="76" applyNumberFormat="0" applyAlignment="0" applyProtection="0"/>
    <xf numFmtId="0" fontId="27" fillId="9" borderId="79" applyNumberFormat="0" applyFont="0" applyAlignment="0" applyProtection="0"/>
    <xf numFmtId="0" fontId="36" fillId="7" borderId="80" applyNumberFormat="0" applyAlignment="0" applyProtection="0"/>
    <xf numFmtId="0" fontId="38" fillId="0" borderId="81" applyNumberFormat="0" applyFill="0" applyAlignment="0" applyProtection="0"/>
    <xf numFmtId="0" fontId="25" fillId="7" borderId="83" applyNumberFormat="0" applyAlignment="0" applyProtection="0"/>
    <xf numFmtId="0" fontId="33" fillId="8" borderId="83" applyNumberFormat="0" applyAlignment="0" applyProtection="0"/>
    <xf numFmtId="0" fontId="27" fillId="9" borderId="84" applyNumberFormat="0" applyFont="0" applyAlignment="0" applyProtection="0"/>
    <xf numFmtId="0" fontId="36" fillId="7" borderId="85" applyNumberFormat="0" applyAlignment="0" applyProtection="0"/>
    <xf numFmtId="0" fontId="38" fillId="0" borderId="86" applyNumberFormat="0" applyFill="0" applyAlignment="0" applyProtection="0"/>
    <xf numFmtId="0" fontId="36" fillId="11" borderId="85" applyNumberFormat="0" applyAlignment="0" applyProtection="0"/>
    <xf numFmtId="0" fontId="36" fillId="7" borderId="85" applyNumberFormat="0" applyAlignment="0" applyProtection="0"/>
    <xf numFmtId="0" fontId="26" fillId="20" borderId="75" applyNumberFormat="0" applyAlignment="0" applyProtection="0"/>
    <xf numFmtId="0" fontId="26" fillId="20" borderId="75" applyNumberFormat="0" applyAlignment="0" applyProtection="0"/>
    <xf numFmtId="0" fontId="26" fillId="20" borderId="75" applyNumberFormat="0" applyAlignment="0" applyProtection="0"/>
    <xf numFmtId="0" fontId="26" fillId="20" borderId="75" applyNumberFormat="0" applyAlignment="0" applyProtection="0"/>
    <xf numFmtId="0" fontId="55" fillId="0" borderId="62" applyNumberFormat="0" applyFill="0" applyAlignment="0" applyProtection="0"/>
    <xf numFmtId="0" fontId="55" fillId="0" borderId="62" applyNumberFormat="0" applyFill="0" applyAlignment="0" applyProtection="0"/>
    <xf numFmtId="0" fontId="55" fillId="0" borderId="62" applyNumberFormat="0" applyFill="0" applyAlignment="0" applyProtection="0"/>
    <xf numFmtId="0" fontId="55" fillId="0" borderId="62" applyNumberFormat="0" applyFill="0" applyAlignment="0" applyProtection="0"/>
    <xf numFmtId="0" fontId="55" fillId="0" borderId="62" applyNumberFormat="0" applyFill="0" applyAlignment="0" applyProtection="0"/>
    <xf numFmtId="0" fontId="57" fillId="0" borderId="77" applyNumberFormat="0" applyFill="0" applyAlignment="0" applyProtection="0"/>
    <xf numFmtId="0" fontId="57" fillId="0" borderId="77" applyNumberFormat="0" applyFill="0" applyAlignment="0" applyProtection="0"/>
    <xf numFmtId="0" fontId="57" fillId="0" borderId="77" applyNumberFormat="0" applyFill="0" applyAlignment="0" applyProtection="0"/>
    <xf numFmtId="0" fontId="57" fillId="0" borderId="77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</cellStyleXfs>
  <cellXfs count="8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1" fillId="3" borderId="0" xfId="0" applyFont="1" applyFill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6" xfId="0" applyFont="1" applyBorder="1"/>
    <xf numFmtId="0" fontId="12" fillId="4" borderId="0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0" xfId="1" applyFill="1" applyBorder="1"/>
    <xf numFmtId="0" fontId="21" fillId="0" borderId="0" xfId="3" applyFont="1" applyFill="1" applyBorder="1"/>
    <xf numFmtId="0" fontId="10" fillId="0" borderId="0" xfId="0" applyFont="1" applyFill="1" applyBorder="1" applyAlignment="1"/>
    <xf numFmtId="0" fontId="13" fillId="0" borderId="0" xfId="3" applyFont="1" applyFill="1" applyBorder="1" applyAlignment="1">
      <alignment vertical="center" wrapText="1"/>
    </xf>
    <xf numFmtId="0" fontId="15" fillId="0" borderId="18" xfId="0" applyFont="1" applyFill="1" applyBorder="1"/>
    <xf numFmtId="0" fontId="10" fillId="0" borderId="18" xfId="0" applyFont="1" applyFill="1" applyBorder="1"/>
    <xf numFmtId="0" fontId="20" fillId="6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0" borderId="0" xfId="0" applyFont="1"/>
    <xf numFmtId="167" fontId="62" fillId="62" borderId="89" xfId="82" applyNumberFormat="1" applyFont="1" applyFill="1" applyBorder="1" applyAlignment="1" applyProtection="1">
      <alignment vertical="center"/>
      <protection locked="0"/>
    </xf>
    <xf numFmtId="167" fontId="63" fillId="0" borderId="88" xfId="82" applyNumberFormat="1" applyFont="1" applyFill="1" applyBorder="1" applyAlignment="1" applyProtection="1">
      <alignment vertical="center"/>
    </xf>
    <xf numFmtId="167" fontId="63" fillId="0" borderId="88" xfId="82" applyNumberFormat="1" applyFont="1" applyFill="1" applyBorder="1" applyAlignment="1" applyProtection="1">
      <alignment vertical="center"/>
      <protection locked="0"/>
    </xf>
    <xf numFmtId="0" fontId="49" fillId="62" borderId="87" xfId="2" applyFont="1" applyFill="1" applyBorder="1" applyAlignment="1">
      <alignment horizontal="center" vertical="center" wrapText="1"/>
    </xf>
    <xf numFmtId="167" fontId="62" fillId="0" borderId="15" xfId="82" applyNumberFormat="1" applyFont="1" applyFill="1" applyBorder="1" applyAlignment="1" applyProtection="1">
      <alignment vertical="center"/>
      <protection locked="0"/>
    </xf>
    <xf numFmtId="0" fontId="10" fillId="0" borderId="0" xfId="0" applyFont="1"/>
  </cellXfs>
  <cellStyles count="860">
    <cellStyle name="20% - Accent1" xfId="99" builtinId="30" customBuiltin="1"/>
    <cellStyle name="20% - Accent1 2" xfId="4"/>
    <cellStyle name="20% - Accent1 2 2" xfId="130"/>
    <cellStyle name="20% - Accent2" xfId="103" builtinId="34" customBuiltin="1"/>
    <cellStyle name="20% - Accent2 2" xfId="5"/>
    <cellStyle name="20% - Accent2 2 2" xfId="131"/>
    <cellStyle name="20% - Accent3" xfId="107" builtinId="38" customBuiltin="1"/>
    <cellStyle name="20% - Accent3 2" xfId="6"/>
    <cellStyle name="20% - Accent3 2 2" xfId="132"/>
    <cellStyle name="20% - Accent4" xfId="111" builtinId="42" customBuiltin="1"/>
    <cellStyle name="20% - Accent4 2" xfId="7"/>
    <cellStyle name="20% - Accent4 2 2" xfId="133"/>
    <cellStyle name="20% - Accent5" xfId="115" builtinId="46" customBuiltin="1"/>
    <cellStyle name="20% - Accent5 2" xfId="8"/>
    <cellStyle name="20% - Accent6" xfId="119" builtinId="50" customBuiltin="1"/>
    <cellStyle name="20% - Accent6 2" xfId="9"/>
    <cellStyle name="40% - Accent1" xfId="100" builtinId="31" customBuiltin="1"/>
    <cellStyle name="40% - Accent1 2" xfId="10"/>
    <cellStyle name="40% - Accent1 2 2" xfId="134"/>
    <cellStyle name="40% - Accent2" xfId="104" builtinId="35" customBuiltin="1"/>
    <cellStyle name="40% - Accent2 2" xfId="11"/>
    <cellStyle name="40% - Accent3" xfId="108" builtinId="39" customBuiltin="1"/>
    <cellStyle name="40% - Accent3 2" xfId="12"/>
    <cellStyle name="40% - Accent3 2 2" xfId="135"/>
    <cellStyle name="40% - Accent4" xfId="112" builtinId="43" customBuiltin="1"/>
    <cellStyle name="40% - Accent4 2" xfId="13"/>
    <cellStyle name="40% - Accent4 2 2" xfId="136"/>
    <cellStyle name="40% - Accent5" xfId="116" builtinId="47" customBuiltin="1"/>
    <cellStyle name="40% - Accent5 2" xfId="14"/>
    <cellStyle name="40% - Accent6" xfId="120" builtinId="51" customBuiltin="1"/>
    <cellStyle name="40% - Accent6 2" xfId="15"/>
    <cellStyle name="40% - Accent6 2 2" xfId="137"/>
    <cellStyle name="60% - Accent1" xfId="101" builtinId="32" customBuiltin="1"/>
    <cellStyle name="60% - Accent1 2" xfId="16"/>
    <cellStyle name="60% - Accent1 2 2" xfId="138"/>
    <cellStyle name="60% - Accent2" xfId="105" builtinId="36" customBuiltin="1"/>
    <cellStyle name="60% - Accent2 2" xfId="17"/>
    <cellStyle name="60% - Accent3" xfId="109" builtinId="40" customBuiltin="1"/>
    <cellStyle name="60% - Accent3 2" xfId="18"/>
    <cellStyle name="60% - Accent3 2 2" xfId="139"/>
    <cellStyle name="60% - Accent4" xfId="113" builtinId="44" customBuiltin="1"/>
    <cellStyle name="60% - Accent4 2" xfId="19"/>
    <cellStyle name="60% - Accent4 2 2" xfId="140"/>
    <cellStyle name="60% - Accent5" xfId="117" builtinId="48" customBuiltin="1"/>
    <cellStyle name="60% - Accent5 2" xfId="20"/>
    <cellStyle name="60% - Accent6" xfId="121" builtinId="52" customBuiltin="1"/>
    <cellStyle name="60% - Accent6 2" xfId="21"/>
    <cellStyle name="60% - Accent6 2 2" xfId="141"/>
    <cellStyle name="Accent1" xfId="98" builtinId="29" customBuiltin="1"/>
    <cellStyle name="Accent1 2" xfId="22"/>
    <cellStyle name="Accent1 2 2" xfId="142"/>
    <cellStyle name="Accent2" xfId="102" builtinId="33" customBuiltin="1"/>
    <cellStyle name="Accent2 2" xfId="23"/>
    <cellStyle name="Accent2 2 2" xfId="143"/>
    <cellStyle name="Accent3" xfId="106" builtinId="37" customBuiltin="1"/>
    <cellStyle name="Accent3 2" xfId="24"/>
    <cellStyle name="Accent3 2 2" xfId="144"/>
    <cellStyle name="Accent4" xfId="110" builtinId="41" customBuiltin="1"/>
    <cellStyle name="Accent4 2" xfId="25"/>
    <cellStyle name="Accent4 2 2" xfId="145"/>
    <cellStyle name="Accent5" xfId="114" builtinId="45" customBuiltin="1"/>
    <cellStyle name="Accent5 2" xfId="26"/>
    <cellStyle name="Accent6" xfId="118" builtinId="49" customBuiltin="1"/>
    <cellStyle name="Accent6 2" xfId="27"/>
    <cellStyle name="Bad" xfId="88" builtinId="27" customBuiltin="1"/>
    <cellStyle name="Bad 2" xfId="28"/>
    <cellStyle name="Bad 2 2" xfId="146"/>
    <cellStyle name="Bad 3" xfId="29"/>
    <cellStyle name="Bad 4" xfId="156"/>
    <cellStyle name="Calculation" xfId="92" builtinId="22" customBuiltin="1"/>
    <cellStyle name="Calculation 2" xfId="30"/>
    <cellStyle name="Calculation 2 2" xfId="122"/>
    <cellStyle name="Calculation 2 2 2" xfId="545"/>
    <cellStyle name="Calculation 2 2 2 2" xfId="682"/>
    <cellStyle name="Calculation 2 2 2 3" xfId="515"/>
    <cellStyle name="Calculation 2 2 2 4" xfId="661"/>
    <cellStyle name="Calculation 2 3" xfId="147"/>
    <cellStyle name="Calculation 2 3 2" xfId="546"/>
    <cellStyle name="Calculation 2 3 2 2" xfId="683"/>
    <cellStyle name="Calculation 2 3 2 3" xfId="528"/>
    <cellStyle name="Calculation 2 3 2 4" xfId="526"/>
    <cellStyle name="Calculation 2 4" xfId="547"/>
    <cellStyle name="Calculation 2 4 2" xfId="684"/>
    <cellStyle name="Calculation 2 4 3" xfId="676"/>
    <cellStyle name="Calculation 2 4 4" xfId="662"/>
    <cellStyle name="Calculation 2 5" xfId="548"/>
    <cellStyle name="Calculation 2 5 2" xfId="685"/>
    <cellStyle name="Calculation 2 5 3" xfId="516"/>
    <cellStyle name="Calculation 2 5 4" xfId="514"/>
    <cellStyle name="Calculation 2 6" xfId="606"/>
    <cellStyle name="Calculation 2 6 2" xfId="725"/>
    <cellStyle name="Calculation 2 6 3" xfId="771"/>
    <cellStyle name="Calculation 2 6 4" xfId="832"/>
    <cellStyle name="Calculation 2 7" xfId="616"/>
    <cellStyle name="Calculation 2 7 2" xfId="730"/>
    <cellStyle name="Calculation 2 7 3" xfId="776"/>
    <cellStyle name="Calculation 2 7 4" xfId="837"/>
    <cellStyle name="Calculation 2_Original data" xfId="507"/>
    <cellStyle name="Check Cell" xfId="94" builtinId="23" customBuiltin="1"/>
    <cellStyle name="Check Cell 2" xfId="31"/>
    <cellStyle name="Check Cell 2 2" xfId="549"/>
    <cellStyle name="Check Cell 2 2 2" xfId="550"/>
    <cellStyle name="Check Cell 2 2 2 2" xfId="624"/>
    <cellStyle name="Check Cell 2 2 2 2 2" xfId="738"/>
    <cellStyle name="Check Cell 2 2 2 2 3" xfId="784"/>
    <cellStyle name="Check Cell 2 2 2 2 4" xfId="845"/>
    <cellStyle name="Check Cell 2 2 2 3" xfId="687"/>
    <cellStyle name="Check Cell 2 2 2 4" xfId="673"/>
    <cellStyle name="Check Cell 2 2 2 5" xfId="663"/>
    <cellStyle name="Check Cell 2 2 3" xfId="543"/>
    <cellStyle name="Check Cell 2 2 3 2" xfId="680"/>
    <cellStyle name="Check Cell 2 2 3 3" xfId="679"/>
    <cellStyle name="Check Cell 2 2 3 4" xfId="660"/>
    <cellStyle name="Check Cell 2 2 4" xfId="623"/>
    <cellStyle name="Check Cell 2 2 4 2" xfId="737"/>
    <cellStyle name="Check Cell 2 2 4 3" xfId="783"/>
    <cellStyle name="Check Cell 2 2 4 4" xfId="844"/>
    <cellStyle name="Check Cell 2 2 5" xfId="686"/>
    <cellStyle name="Check Cell 2 2 6" xfId="529"/>
    <cellStyle name="Check Cell 2 2 7" xfId="657"/>
    <cellStyle name="Check Cell 2 3" xfId="551"/>
    <cellStyle name="Check Cell 2 3 2" xfId="625"/>
    <cellStyle name="Check Cell 2 3 2 2" xfId="739"/>
    <cellStyle name="Check Cell 2 3 2 3" xfId="785"/>
    <cellStyle name="Check Cell 2 3 2 4" xfId="846"/>
    <cellStyle name="Check Cell 2 3 3" xfId="688"/>
    <cellStyle name="Check Cell 2 3 4" xfId="530"/>
    <cellStyle name="Check Cell 2 3 5" xfId="674"/>
    <cellStyle name="Check Cell 2 4" xfId="552"/>
    <cellStyle name="Check Cell 2 4 2" xfId="626"/>
    <cellStyle name="Check Cell 2 4 2 2" xfId="740"/>
    <cellStyle name="Check Cell 2 4 2 3" xfId="786"/>
    <cellStyle name="Check Cell 2 4 2 4" xfId="847"/>
    <cellStyle name="Check Cell 2 4 3" xfId="689"/>
    <cellStyle name="Check Cell 2 4 4" xfId="670"/>
    <cellStyle name="Check Cell 2 4 5" xfId="658"/>
    <cellStyle name="Check Cell 2 5" xfId="544"/>
    <cellStyle name="Check Cell 2 5 2" xfId="681"/>
    <cellStyle name="Check Cell 2 5 3" xfId="527"/>
    <cellStyle name="Check Cell 2 5 4" xfId="513"/>
    <cellStyle name="Comma" xfId="82" builtinId="3"/>
    <cellStyle name="Comma 2" xfId="32"/>
    <cellStyle name="Comma 2 2" xfId="33"/>
    <cellStyle name="Comma 2 2 2" xfId="34"/>
    <cellStyle name="Comma 2 2 3" xfId="607"/>
    <cellStyle name="Comma 2 3" xfId="157"/>
    <cellStyle name="Comma 2 3 2" xfId="158"/>
    <cellStyle name="Comma 2 4" xfId="159"/>
    <cellStyle name="Comma 3" xfId="35"/>
    <cellStyle name="Comma 3 2" xfId="36"/>
    <cellStyle name="Comma 3 2 2" xfId="37"/>
    <cellStyle name="Comma 3 3" xfId="38"/>
    <cellStyle name="Comma 3 3 2" xfId="608"/>
    <cellStyle name="Comma 3 3 3" xfId="161"/>
    <cellStyle name="Comma 3 4" xfId="39"/>
    <cellStyle name="Comma 3 4 2" xfId="162"/>
    <cellStyle name="Comma 3 5" xfId="609"/>
    <cellStyle name="Comma 3 6" xfId="160"/>
    <cellStyle name="Comma 4" xfId="40"/>
    <cellStyle name="Comma 4 2" xfId="41"/>
    <cellStyle name="Comma 4 3" xfId="163"/>
    <cellStyle name="Comma 5" xfId="42"/>
    <cellStyle name="Comma 5 2" xfId="43"/>
    <cellStyle name="Comma 5 3" xfId="164"/>
    <cellStyle name="Comma 6" xfId="44"/>
    <cellStyle name="Comma 7" xfId="45"/>
    <cellStyle name="Comma 8" xfId="165"/>
    <cellStyle name="Comma 9" xfId="654"/>
    <cellStyle name="Explanatory Text" xfId="96" builtinId="53" customBuiltin="1"/>
    <cellStyle name="Explanatory Text 2" xfId="46"/>
    <cellStyle name="Followed Hyperlink 10" xfId="166"/>
    <cellStyle name="Followed Hyperlink 100" xfId="167"/>
    <cellStyle name="Followed Hyperlink 101" xfId="168"/>
    <cellStyle name="Followed Hyperlink 102" xfId="169"/>
    <cellStyle name="Followed Hyperlink 103" xfId="170"/>
    <cellStyle name="Followed Hyperlink 104" xfId="171"/>
    <cellStyle name="Followed Hyperlink 105" xfId="172"/>
    <cellStyle name="Followed Hyperlink 106" xfId="173"/>
    <cellStyle name="Followed Hyperlink 107" xfId="174"/>
    <cellStyle name="Followed Hyperlink 108" xfId="175"/>
    <cellStyle name="Followed Hyperlink 109" xfId="176"/>
    <cellStyle name="Followed Hyperlink 11" xfId="177"/>
    <cellStyle name="Followed Hyperlink 110" xfId="178"/>
    <cellStyle name="Followed Hyperlink 111" xfId="179"/>
    <cellStyle name="Followed Hyperlink 112" xfId="180"/>
    <cellStyle name="Followed Hyperlink 113" xfId="181"/>
    <cellStyle name="Followed Hyperlink 114" xfId="182"/>
    <cellStyle name="Followed Hyperlink 115" xfId="183"/>
    <cellStyle name="Followed Hyperlink 116" xfId="184"/>
    <cellStyle name="Followed Hyperlink 117" xfId="185"/>
    <cellStyle name="Followed Hyperlink 118" xfId="186"/>
    <cellStyle name="Followed Hyperlink 119" xfId="187"/>
    <cellStyle name="Followed Hyperlink 12" xfId="188"/>
    <cellStyle name="Followed Hyperlink 120" xfId="189"/>
    <cellStyle name="Followed Hyperlink 121" xfId="190"/>
    <cellStyle name="Followed Hyperlink 122" xfId="191"/>
    <cellStyle name="Followed Hyperlink 123" xfId="192"/>
    <cellStyle name="Followed Hyperlink 124" xfId="193"/>
    <cellStyle name="Followed Hyperlink 125" xfId="194"/>
    <cellStyle name="Followed Hyperlink 126" xfId="195"/>
    <cellStyle name="Followed Hyperlink 127" xfId="196"/>
    <cellStyle name="Followed Hyperlink 128" xfId="197"/>
    <cellStyle name="Followed Hyperlink 129" xfId="198"/>
    <cellStyle name="Followed Hyperlink 13" xfId="199"/>
    <cellStyle name="Followed Hyperlink 130" xfId="200"/>
    <cellStyle name="Followed Hyperlink 131" xfId="201"/>
    <cellStyle name="Followed Hyperlink 132" xfId="202"/>
    <cellStyle name="Followed Hyperlink 133" xfId="203"/>
    <cellStyle name="Followed Hyperlink 134" xfId="204"/>
    <cellStyle name="Followed Hyperlink 135" xfId="205"/>
    <cellStyle name="Followed Hyperlink 136" xfId="206"/>
    <cellStyle name="Followed Hyperlink 137" xfId="207"/>
    <cellStyle name="Followed Hyperlink 138" xfId="208"/>
    <cellStyle name="Followed Hyperlink 139" xfId="209"/>
    <cellStyle name="Followed Hyperlink 14" xfId="210"/>
    <cellStyle name="Followed Hyperlink 140" xfId="211"/>
    <cellStyle name="Followed Hyperlink 141" xfId="212"/>
    <cellStyle name="Followed Hyperlink 142" xfId="213"/>
    <cellStyle name="Followed Hyperlink 143" xfId="214"/>
    <cellStyle name="Followed Hyperlink 144" xfId="215"/>
    <cellStyle name="Followed Hyperlink 145" xfId="216"/>
    <cellStyle name="Followed Hyperlink 146" xfId="217"/>
    <cellStyle name="Followed Hyperlink 147" xfId="218"/>
    <cellStyle name="Followed Hyperlink 148" xfId="219"/>
    <cellStyle name="Followed Hyperlink 149" xfId="220"/>
    <cellStyle name="Followed Hyperlink 15" xfId="221"/>
    <cellStyle name="Followed Hyperlink 150" xfId="222"/>
    <cellStyle name="Followed Hyperlink 151" xfId="223"/>
    <cellStyle name="Followed Hyperlink 152" xfId="224"/>
    <cellStyle name="Followed Hyperlink 153" xfId="225"/>
    <cellStyle name="Followed Hyperlink 154" xfId="226"/>
    <cellStyle name="Followed Hyperlink 155" xfId="227"/>
    <cellStyle name="Followed Hyperlink 156" xfId="228"/>
    <cellStyle name="Followed Hyperlink 157" xfId="229"/>
    <cellStyle name="Followed Hyperlink 158" xfId="230"/>
    <cellStyle name="Followed Hyperlink 159" xfId="231"/>
    <cellStyle name="Followed Hyperlink 16" xfId="232"/>
    <cellStyle name="Followed Hyperlink 160" xfId="233"/>
    <cellStyle name="Followed Hyperlink 161" xfId="234"/>
    <cellStyle name="Followed Hyperlink 162" xfId="235"/>
    <cellStyle name="Followed Hyperlink 163" xfId="236"/>
    <cellStyle name="Followed Hyperlink 164" xfId="237"/>
    <cellStyle name="Followed Hyperlink 165" xfId="238"/>
    <cellStyle name="Followed Hyperlink 166" xfId="239"/>
    <cellStyle name="Followed Hyperlink 167" xfId="240"/>
    <cellStyle name="Followed Hyperlink 168" xfId="241"/>
    <cellStyle name="Followed Hyperlink 169" xfId="242"/>
    <cellStyle name="Followed Hyperlink 17" xfId="243"/>
    <cellStyle name="Followed Hyperlink 170" xfId="244"/>
    <cellStyle name="Followed Hyperlink 171" xfId="245"/>
    <cellStyle name="Followed Hyperlink 172" xfId="246"/>
    <cellStyle name="Followed Hyperlink 173" xfId="247"/>
    <cellStyle name="Followed Hyperlink 174" xfId="248"/>
    <cellStyle name="Followed Hyperlink 175" xfId="249"/>
    <cellStyle name="Followed Hyperlink 176" xfId="250"/>
    <cellStyle name="Followed Hyperlink 177" xfId="251"/>
    <cellStyle name="Followed Hyperlink 178" xfId="252"/>
    <cellStyle name="Followed Hyperlink 179" xfId="253"/>
    <cellStyle name="Followed Hyperlink 18" xfId="254"/>
    <cellStyle name="Followed Hyperlink 180" xfId="255"/>
    <cellStyle name="Followed Hyperlink 181" xfId="256"/>
    <cellStyle name="Followed Hyperlink 182" xfId="257"/>
    <cellStyle name="Followed Hyperlink 183" xfId="258"/>
    <cellStyle name="Followed Hyperlink 184" xfId="259"/>
    <cellStyle name="Followed Hyperlink 185" xfId="260"/>
    <cellStyle name="Followed Hyperlink 186" xfId="261"/>
    <cellStyle name="Followed Hyperlink 187" xfId="262"/>
    <cellStyle name="Followed Hyperlink 188" xfId="263"/>
    <cellStyle name="Followed Hyperlink 189" xfId="264"/>
    <cellStyle name="Followed Hyperlink 19" xfId="265"/>
    <cellStyle name="Followed Hyperlink 190" xfId="266"/>
    <cellStyle name="Followed Hyperlink 191" xfId="267"/>
    <cellStyle name="Followed Hyperlink 192" xfId="268"/>
    <cellStyle name="Followed Hyperlink 193" xfId="269"/>
    <cellStyle name="Followed Hyperlink 194" xfId="270"/>
    <cellStyle name="Followed Hyperlink 195" xfId="271"/>
    <cellStyle name="Followed Hyperlink 196" xfId="272"/>
    <cellStyle name="Followed Hyperlink 197" xfId="273"/>
    <cellStyle name="Followed Hyperlink 198" xfId="274"/>
    <cellStyle name="Followed Hyperlink 199" xfId="275"/>
    <cellStyle name="Followed Hyperlink 2" xfId="276"/>
    <cellStyle name="Followed Hyperlink 20" xfId="277"/>
    <cellStyle name="Followed Hyperlink 200" xfId="278"/>
    <cellStyle name="Followed Hyperlink 201" xfId="279"/>
    <cellStyle name="Followed Hyperlink 202" xfId="280"/>
    <cellStyle name="Followed Hyperlink 203" xfId="281"/>
    <cellStyle name="Followed Hyperlink 204" xfId="282"/>
    <cellStyle name="Followed Hyperlink 205" xfId="283"/>
    <cellStyle name="Followed Hyperlink 206" xfId="284"/>
    <cellStyle name="Followed Hyperlink 207" xfId="285"/>
    <cellStyle name="Followed Hyperlink 208" xfId="286"/>
    <cellStyle name="Followed Hyperlink 209" xfId="287"/>
    <cellStyle name="Followed Hyperlink 21" xfId="288"/>
    <cellStyle name="Followed Hyperlink 210" xfId="289"/>
    <cellStyle name="Followed Hyperlink 211" xfId="290"/>
    <cellStyle name="Followed Hyperlink 212" xfId="291"/>
    <cellStyle name="Followed Hyperlink 213" xfId="292"/>
    <cellStyle name="Followed Hyperlink 214" xfId="293"/>
    <cellStyle name="Followed Hyperlink 215" xfId="294"/>
    <cellStyle name="Followed Hyperlink 216" xfId="295"/>
    <cellStyle name="Followed Hyperlink 217" xfId="296"/>
    <cellStyle name="Followed Hyperlink 218" xfId="297"/>
    <cellStyle name="Followed Hyperlink 219" xfId="298"/>
    <cellStyle name="Followed Hyperlink 22" xfId="299"/>
    <cellStyle name="Followed Hyperlink 220" xfId="300"/>
    <cellStyle name="Followed Hyperlink 221" xfId="301"/>
    <cellStyle name="Followed Hyperlink 222" xfId="302"/>
    <cellStyle name="Followed Hyperlink 223" xfId="303"/>
    <cellStyle name="Followed Hyperlink 224" xfId="304"/>
    <cellStyle name="Followed Hyperlink 225" xfId="305"/>
    <cellStyle name="Followed Hyperlink 226" xfId="306"/>
    <cellStyle name="Followed Hyperlink 227" xfId="307"/>
    <cellStyle name="Followed Hyperlink 228" xfId="308"/>
    <cellStyle name="Followed Hyperlink 229" xfId="309"/>
    <cellStyle name="Followed Hyperlink 23" xfId="310"/>
    <cellStyle name="Followed Hyperlink 230" xfId="311"/>
    <cellStyle name="Followed Hyperlink 231" xfId="312"/>
    <cellStyle name="Followed Hyperlink 232" xfId="313"/>
    <cellStyle name="Followed Hyperlink 233" xfId="314"/>
    <cellStyle name="Followed Hyperlink 234" xfId="315"/>
    <cellStyle name="Followed Hyperlink 235" xfId="316"/>
    <cellStyle name="Followed Hyperlink 236" xfId="317"/>
    <cellStyle name="Followed Hyperlink 237" xfId="318"/>
    <cellStyle name="Followed Hyperlink 238" xfId="319"/>
    <cellStyle name="Followed Hyperlink 239" xfId="320"/>
    <cellStyle name="Followed Hyperlink 24" xfId="321"/>
    <cellStyle name="Followed Hyperlink 240" xfId="322"/>
    <cellStyle name="Followed Hyperlink 241" xfId="323"/>
    <cellStyle name="Followed Hyperlink 242" xfId="324"/>
    <cellStyle name="Followed Hyperlink 243" xfId="325"/>
    <cellStyle name="Followed Hyperlink 244" xfId="326"/>
    <cellStyle name="Followed Hyperlink 245" xfId="327"/>
    <cellStyle name="Followed Hyperlink 246" xfId="328"/>
    <cellStyle name="Followed Hyperlink 247" xfId="329"/>
    <cellStyle name="Followed Hyperlink 248" xfId="330"/>
    <cellStyle name="Followed Hyperlink 249" xfId="331"/>
    <cellStyle name="Followed Hyperlink 25" xfId="332"/>
    <cellStyle name="Followed Hyperlink 250" xfId="333"/>
    <cellStyle name="Followed Hyperlink 251" xfId="334"/>
    <cellStyle name="Followed Hyperlink 252" xfId="335"/>
    <cellStyle name="Followed Hyperlink 253" xfId="336"/>
    <cellStyle name="Followed Hyperlink 254" xfId="337"/>
    <cellStyle name="Followed Hyperlink 255" xfId="338"/>
    <cellStyle name="Followed Hyperlink 256" xfId="339"/>
    <cellStyle name="Followed Hyperlink 257" xfId="340"/>
    <cellStyle name="Followed Hyperlink 258" xfId="341"/>
    <cellStyle name="Followed Hyperlink 259" xfId="342"/>
    <cellStyle name="Followed Hyperlink 26" xfId="343"/>
    <cellStyle name="Followed Hyperlink 260" xfId="344"/>
    <cellStyle name="Followed Hyperlink 261" xfId="345"/>
    <cellStyle name="Followed Hyperlink 262" xfId="346"/>
    <cellStyle name="Followed Hyperlink 263" xfId="347"/>
    <cellStyle name="Followed Hyperlink 264" xfId="348"/>
    <cellStyle name="Followed Hyperlink 265" xfId="349"/>
    <cellStyle name="Followed Hyperlink 266" xfId="350"/>
    <cellStyle name="Followed Hyperlink 267" xfId="351"/>
    <cellStyle name="Followed Hyperlink 268" xfId="352"/>
    <cellStyle name="Followed Hyperlink 269" xfId="353"/>
    <cellStyle name="Followed Hyperlink 27" xfId="354"/>
    <cellStyle name="Followed Hyperlink 270" xfId="355"/>
    <cellStyle name="Followed Hyperlink 271" xfId="356"/>
    <cellStyle name="Followed Hyperlink 272" xfId="357"/>
    <cellStyle name="Followed Hyperlink 273" xfId="358"/>
    <cellStyle name="Followed Hyperlink 274" xfId="359"/>
    <cellStyle name="Followed Hyperlink 275" xfId="360"/>
    <cellStyle name="Followed Hyperlink 276" xfId="361"/>
    <cellStyle name="Followed Hyperlink 277" xfId="362"/>
    <cellStyle name="Followed Hyperlink 278" xfId="363"/>
    <cellStyle name="Followed Hyperlink 279" xfId="364"/>
    <cellStyle name="Followed Hyperlink 28" xfId="365"/>
    <cellStyle name="Followed Hyperlink 280" xfId="366"/>
    <cellStyle name="Followed Hyperlink 281" xfId="367"/>
    <cellStyle name="Followed Hyperlink 282" xfId="368"/>
    <cellStyle name="Followed Hyperlink 283" xfId="369"/>
    <cellStyle name="Followed Hyperlink 284" xfId="370"/>
    <cellStyle name="Followed Hyperlink 285" xfId="371"/>
    <cellStyle name="Followed Hyperlink 286" xfId="372"/>
    <cellStyle name="Followed Hyperlink 287" xfId="373"/>
    <cellStyle name="Followed Hyperlink 288" xfId="374"/>
    <cellStyle name="Followed Hyperlink 289" xfId="375"/>
    <cellStyle name="Followed Hyperlink 29" xfId="376"/>
    <cellStyle name="Followed Hyperlink 290" xfId="377"/>
    <cellStyle name="Followed Hyperlink 291" xfId="378"/>
    <cellStyle name="Followed Hyperlink 292" xfId="379"/>
    <cellStyle name="Followed Hyperlink 293" xfId="380"/>
    <cellStyle name="Followed Hyperlink 294" xfId="381"/>
    <cellStyle name="Followed Hyperlink 295" xfId="382"/>
    <cellStyle name="Followed Hyperlink 296" xfId="383"/>
    <cellStyle name="Followed Hyperlink 297" xfId="384"/>
    <cellStyle name="Followed Hyperlink 298" xfId="385"/>
    <cellStyle name="Followed Hyperlink 299" xfId="386"/>
    <cellStyle name="Followed Hyperlink 3" xfId="387"/>
    <cellStyle name="Followed Hyperlink 30" xfId="388"/>
    <cellStyle name="Followed Hyperlink 300" xfId="389"/>
    <cellStyle name="Followed Hyperlink 301" xfId="390"/>
    <cellStyle name="Followed Hyperlink 302" xfId="391"/>
    <cellStyle name="Followed Hyperlink 303" xfId="392"/>
    <cellStyle name="Followed Hyperlink 304" xfId="393"/>
    <cellStyle name="Followed Hyperlink 305" xfId="394"/>
    <cellStyle name="Followed Hyperlink 306" xfId="395"/>
    <cellStyle name="Followed Hyperlink 307" xfId="396"/>
    <cellStyle name="Followed Hyperlink 308" xfId="397"/>
    <cellStyle name="Followed Hyperlink 309" xfId="398"/>
    <cellStyle name="Followed Hyperlink 31" xfId="399"/>
    <cellStyle name="Followed Hyperlink 310" xfId="400"/>
    <cellStyle name="Followed Hyperlink 311" xfId="401"/>
    <cellStyle name="Followed Hyperlink 312" xfId="402"/>
    <cellStyle name="Followed Hyperlink 313" xfId="403"/>
    <cellStyle name="Followed Hyperlink 314" xfId="404"/>
    <cellStyle name="Followed Hyperlink 315" xfId="405"/>
    <cellStyle name="Followed Hyperlink 316" xfId="406"/>
    <cellStyle name="Followed Hyperlink 317" xfId="407"/>
    <cellStyle name="Followed Hyperlink 318" xfId="408"/>
    <cellStyle name="Followed Hyperlink 319" xfId="409"/>
    <cellStyle name="Followed Hyperlink 32" xfId="410"/>
    <cellStyle name="Followed Hyperlink 320" xfId="411"/>
    <cellStyle name="Followed Hyperlink 321" xfId="412"/>
    <cellStyle name="Followed Hyperlink 322" xfId="413"/>
    <cellStyle name="Followed Hyperlink 323" xfId="414"/>
    <cellStyle name="Followed Hyperlink 33" xfId="415"/>
    <cellStyle name="Followed Hyperlink 34" xfId="416"/>
    <cellStyle name="Followed Hyperlink 35" xfId="417"/>
    <cellStyle name="Followed Hyperlink 36" xfId="418"/>
    <cellStyle name="Followed Hyperlink 37" xfId="419"/>
    <cellStyle name="Followed Hyperlink 38" xfId="420"/>
    <cellStyle name="Followed Hyperlink 39" xfId="421"/>
    <cellStyle name="Followed Hyperlink 4" xfId="422"/>
    <cellStyle name="Followed Hyperlink 40" xfId="423"/>
    <cellStyle name="Followed Hyperlink 41" xfId="424"/>
    <cellStyle name="Followed Hyperlink 42" xfId="425"/>
    <cellStyle name="Followed Hyperlink 43" xfId="426"/>
    <cellStyle name="Followed Hyperlink 44" xfId="427"/>
    <cellStyle name="Followed Hyperlink 45" xfId="428"/>
    <cellStyle name="Followed Hyperlink 46" xfId="429"/>
    <cellStyle name="Followed Hyperlink 47" xfId="430"/>
    <cellStyle name="Followed Hyperlink 48" xfId="431"/>
    <cellStyle name="Followed Hyperlink 49" xfId="432"/>
    <cellStyle name="Followed Hyperlink 5" xfId="433"/>
    <cellStyle name="Followed Hyperlink 50" xfId="434"/>
    <cellStyle name="Followed Hyperlink 51" xfId="435"/>
    <cellStyle name="Followed Hyperlink 52" xfId="436"/>
    <cellStyle name="Followed Hyperlink 53" xfId="437"/>
    <cellStyle name="Followed Hyperlink 54" xfId="438"/>
    <cellStyle name="Followed Hyperlink 55" xfId="439"/>
    <cellStyle name="Followed Hyperlink 56" xfId="440"/>
    <cellStyle name="Followed Hyperlink 57" xfId="441"/>
    <cellStyle name="Followed Hyperlink 58" xfId="442"/>
    <cellStyle name="Followed Hyperlink 59" xfId="443"/>
    <cellStyle name="Followed Hyperlink 6" xfId="444"/>
    <cellStyle name="Followed Hyperlink 60" xfId="445"/>
    <cellStyle name="Followed Hyperlink 61" xfId="446"/>
    <cellStyle name="Followed Hyperlink 62" xfId="447"/>
    <cellStyle name="Followed Hyperlink 63" xfId="448"/>
    <cellStyle name="Followed Hyperlink 64" xfId="449"/>
    <cellStyle name="Followed Hyperlink 65" xfId="450"/>
    <cellStyle name="Followed Hyperlink 66" xfId="451"/>
    <cellStyle name="Followed Hyperlink 67" xfId="452"/>
    <cellStyle name="Followed Hyperlink 68" xfId="453"/>
    <cellStyle name="Followed Hyperlink 69" xfId="454"/>
    <cellStyle name="Followed Hyperlink 7" xfId="455"/>
    <cellStyle name="Followed Hyperlink 70" xfId="456"/>
    <cellStyle name="Followed Hyperlink 71" xfId="457"/>
    <cellStyle name="Followed Hyperlink 72" xfId="458"/>
    <cellStyle name="Followed Hyperlink 73" xfId="459"/>
    <cellStyle name="Followed Hyperlink 74" xfId="460"/>
    <cellStyle name="Followed Hyperlink 75" xfId="461"/>
    <cellStyle name="Followed Hyperlink 76" xfId="462"/>
    <cellStyle name="Followed Hyperlink 77" xfId="463"/>
    <cellStyle name="Followed Hyperlink 78" xfId="464"/>
    <cellStyle name="Followed Hyperlink 79" xfId="465"/>
    <cellStyle name="Followed Hyperlink 8" xfId="466"/>
    <cellStyle name="Followed Hyperlink 80" xfId="467"/>
    <cellStyle name="Followed Hyperlink 81" xfId="468"/>
    <cellStyle name="Followed Hyperlink 82" xfId="469"/>
    <cellStyle name="Followed Hyperlink 83" xfId="470"/>
    <cellStyle name="Followed Hyperlink 84" xfId="471"/>
    <cellStyle name="Followed Hyperlink 85" xfId="472"/>
    <cellStyle name="Followed Hyperlink 86" xfId="473"/>
    <cellStyle name="Followed Hyperlink 87" xfId="474"/>
    <cellStyle name="Followed Hyperlink 88" xfId="475"/>
    <cellStyle name="Followed Hyperlink 89" xfId="476"/>
    <cellStyle name="Followed Hyperlink 9" xfId="477"/>
    <cellStyle name="Followed Hyperlink 90" xfId="478"/>
    <cellStyle name="Followed Hyperlink 91" xfId="479"/>
    <cellStyle name="Followed Hyperlink 92" xfId="480"/>
    <cellStyle name="Followed Hyperlink 93" xfId="481"/>
    <cellStyle name="Followed Hyperlink 94" xfId="482"/>
    <cellStyle name="Followed Hyperlink 95" xfId="483"/>
    <cellStyle name="Followed Hyperlink 96" xfId="484"/>
    <cellStyle name="Followed Hyperlink 97" xfId="485"/>
    <cellStyle name="Followed Hyperlink 98" xfId="486"/>
    <cellStyle name="Followed Hyperlink 99" xfId="487"/>
    <cellStyle name="Good" xfId="87" builtinId="26" customBuiltin="1"/>
    <cellStyle name="Good 2" xfId="47"/>
    <cellStyle name="Good 3" xfId="488"/>
    <cellStyle name="Good 4" xfId="489"/>
    <cellStyle name="Heading 1" xfId="84" builtinId="16" customBuiltin="1"/>
    <cellStyle name="Heading 1 2" xfId="48"/>
    <cellStyle name="Heading 1 2 2" xfId="148"/>
    <cellStyle name="Heading 1 2 2 2" xfId="553"/>
    <cellStyle name="Heading 1 2 2 2 2" xfId="554"/>
    <cellStyle name="Heading 1 2 2 2 2 2" xfId="628"/>
    <cellStyle name="Heading 1 2 2 2 2 2 2" xfId="742"/>
    <cellStyle name="Heading 1 2 2 2 2 2 3" xfId="849"/>
    <cellStyle name="Heading 1 2 2 2 2 3" xfId="531"/>
    <cellStyle name="Heading 1 2 2 2 3" xfId="627"/>
    <cellStyle name="Heading 1 2 2 2 3 2" xfId="741"/>
    <cellStyle name="Heading 1 2 2 2 3 3" xfId="848"/>
    <cellStyle name="Heading 1 2 2 2 4" xfId="517"/>
    <cellStyle name="Heading 1 2 2 3" xfId="555"/>
    <cellStyle name="Heading 1 2 2 3 2" xfId="629"/>
    <cellStyle name="Heading 1 2 2 3 2 2" xfId="743"/>
    <cellStyle name="Heading 1 2 2 3 2 3" xfId="850"/>
    <cellStyle name="Heading 1 2 2 3 3" xfId="667"/>
    <cellStyle name="Heading 1 2 2 4" xfId="556"/>
    <cellStyle name="Heading 1 2 2 4 2" xfId="630"/>
    <cellStyle name="Heading 1 2 2 4 2 2" xfId="744"/>
    <cellStyle name="Heading 1 2 2 4 2 3" xfId="851"/>
    <cellStyle name="Heading 1 2 2 4 3" xfId="518"/>
    <cellStyle name="Heading 1 2 2 5" xfId="557"/>
    <cellStyle name="Heading 1 2 2 5 2" xfId="631"/>
    <cellStyle name="Heading 1 2 2 5 2 2" xfId="745"/>
    <cellStyle name="Heading 1 2 2 5 2 3" xfId="852"/>
    <cellStyle name="Heading 1 2 2 5 3" xfId="532"/>
    <cellStyle name="Heading 1 2 3" xfId="558"/>
    <cellStyle name="Heading 1 2 3 2" xfId="559"/>
    <cellStyle name="Heading 1 2 3 2 2" xfId="633"/>
    <cellStyle name="Heading 1 2 3 2 2 2" xfId="788"/>
    <cellStyle name="Heading 1 2 3 2 3" xfId="533"/>
    <cellStyle name="Heading 1 2 3 3" xfId="632"/>
    <cellStyle name="Heading 1 2 3 3 2" xfId="787"/>
    <cellStyle name="Heading 1 2 3 4" xfId="678"/>
    <cellStyle name="Heading 1 2 4" xfId="560"/>
    <cellStyle name="Heading 1 2 4 2" xfId="634"/>
    <cellStyle name="Heading 1 2 4 2 2" xfId="789"/>
    <cellStyle name="Heading 1 2 4 3" xfId="677"/>
    <cellStyle name="Heading 1 2 5" xfId="561"/>
    <cellStyle name="Heading 1 2 5 2" xfId="635"/>
    <cellStyle name="Heading 1 2 5 2 2" xfId="790"/>
    <cellStyle name="Heading 1 2 5 3" xfId="519"/>
    <cellStyle name="Heading 1 2 6" xfId="562"/>
    <cellStyle name="Heading 1 2 6 2" xfId="636"/>
    <cellStyle name="Heading 1 2 6 2 2" xfId="791"/>
    <cellStyle name="Heading 1 2 6 3" xfId="534"/>
    <cellStyle name="Heading 2" xfId="85" builtinId="17" customBuiltin="1"/>
    <cellStyle name="Heading 2 2" xfId="49"/>
    <cellStyle name="Heading 2 2 2" xfId="149"/>
    <cellStyle name="Heading 2 2 2 2" xfId="563"/>
    <cellStyle name="Heading 2 2 2 2 2" xfId="564"/>
    <cellStyle name="Heading 2 2 2 2 2 2" xfId="638"/>
    <cellStyle name="Heading 2 2 2 2 2 2 2" xfId="793"/>
    <cellStyle name="Heading 2 2 2 2 2 3" xfId="520"/>
    <cellStyle name="Heading 2 2 2 2 3" xfId="637"/>
    <cellStyle name="Heading 2 2 2 2 3 2" xfId="792"/>
    <cellStyle name="Heading 2 2 2 2 4" xfId="675"/>
    <cellStyle name="Heading 2 2 2 3" xfId="565"/>
    <cellStyle name="Heading 2 2 2 3 2" xfId="639"/>
    <cellStyle name="Heading 2 2 2 3 2 2" xfId="794"/>
    <cellStyle name="Heading 2 2 2 3 3" xfId="535"/>
    <cellStyle name="Heading 2 2 2 4" xfId="566"/>
    <cellStyle name="Heading 2 2 2 4 2" xfId="640"/>
    <cellStyle name="Heading 2 2 2 4 2 2" xfId="795"/>
    <cellStyle name="Heading 2 2 2 4 3" xfId="672"/>
    <cellStyle name="Heading 2 2 2 5" xfId="567"/>
    <cellStyle name="Heading 2 2 2 5 2" xfId="641"/>
    <cellStyle name="Heading 2 2 2 5 2 2" xfId="796"/>
    <cellStyle name="Heading 2 2 2 5 3" xfId="536"/>
    <cellStyle name="Heading 2 2 3" xfId="568"/>
    <cellStyle name="Heading 2 2 3 2" xfId="569"/>
    <cellStyle name="Heading 2 2 3 2 2" xfId="643"/>
    <cellStyle name="Heading 2 2 3 2 2 2" xfId="798"/>
    <cellStyle name="Heading 2 2 3 2 3" xfId="521"/>
    <cellStyle name="Heading 2 2 3 3" xfId="642"/>
    <cellStyle name="Heading 2 2 3 3 2" xfId="797"/>
    <cellStyle name="Heading 2 2 3 4" xfId="669"/>
    <cellStyle name="Heading 2 2 4" xfId="570"/>
    <cellStyle name="Heading 2 2 4 2" xfId="644"/>
    <cellStyle name="Heading 2 2 4 2 2" xfId="799"/>
    <cellStyle name="Heading 2 2 4 3" xfId="537"/>
    <cellStyle name="Heading 2 2 5" xfId="571"/>
    <cellStyle name="Heading 2 2 5 2" xfId="645"/>
    <cellStyle name="Heading 2 2 5 2 2" xfId="800"/>
    <cellStyle name="Heading 2 2 5 3" xfId="666"/>
    <cellStyle name="Heading 2 2 6" xfId="572"/>
    <cellStyle name="Heading 2 2 6 2" xfId="646"/>
    <cellStyle name="Heading 2 2 6 2 2" xfId="801"/>
    <cellStyle name="Heading 2 2 6 3" xfId="538"/>
    <cellStyle name="Heading 3" xfId="2" builtinId="18" customBuiltin="1"/>
    <cellStyle name="Heading 3 2" xfId="50"/>
    <cellStyle name="Heading 3 2 2" xfId="150"/>
    <cellStyle name="Heading 3 2 2 2" xfId="573"/>
    <cellStyle name="Heading 3 2 2 2 2" xfId="647"/>
    <cellStyle name="Heading 3 2 2 2 2 2" xfId="746"/>
    <cellStyle name="Heading 3 2 2 2 2 3" xfId="853"/>
    <cellStyle name="Heading 3 2 2 2 3" xfId="692"/>
    <cellStyle name="Heading 3 2 2 2 4" xfId="659"/>
    <cellStyle name="Heading 3 2 2 3" xfId="574"/>
    <cellStyle name="Heading 3 2 2 3 2" xfId="648"/>
    <cellStyle name="Heading 3 2 2 3 2 2" xfId="747"/>
    <cellStyle name="Heading 3 2 2 3 2 3" xfId="854"/>
    <cellStyle name="Heading 3 2 2 3 3" xfId="693"/>
    <cellStyle name="Heading 3 2 2 3 4" xfId="664"/>
    <cellStyle name="Heading 3 2 2 4" xfId="575"/>
    <cellStyle name="Heading 3 2 2 4 2" xfId="649"/>
    <cellStyle name="Heading 3 2 2 4 2 2" xfId="748"/>
    <cellStyle name="Heading 3 2 2 4 2 3" xfId="855"/>
    <cellStyle name="Heading 3 2 2 4 3" xfId="694"/>
    <cellStyle name="Heading 3 2 2 4 4" xfId="525"/>
    <cellStyle name="Heading 3 2 2 5" xfId="576"/>
    <cellStyle name="Heading 3 2 2 5 2" xfId="650"/>
    <cellStyle name="Heading 3 2 2 5 2 2" xfId="749"/>
    <cellStyle name="Heading 3 2 2 5 2 3" xfId="856"/>
    <cellStyle name="Heading 3 2 2 5 3" xfId="695"/>
    <cellStyle name="Heading 3 2 2 5 4" xfId="802"/>
    <cellStyle name="Heading 3 2 3" xfId="577"/>
    <cellStyle name="Heading 3 2 3 2" xfId="651"/>
    <cellStyle name="Heading 3 2 3 2 2" xfId="750"/>
    <cellStyle name="Heading 3 2 3 2 3" xfId="857"/>
    <cellStyle name="Heading 3 2 3 3" xfId="696"/>
    <cellStyle name="Heading 3 2 3 4" xfId="803"/>
    <cellStyle name="Heading 3 2 4" xfId="578"/>
    <cellStyle name="Heading 3 2 4 2" xfId="652"/>
    <cellStyle name="Heading 3 2 4 2 2" xfId="751"/>
    <cellStyle name="Heading 3 2 4 2 3" xfId="858"/>
    <cellStyle name="Heading 3 2 4 3" xfId="697"/>
    <cellStyle name="Heading 3 2 4 4" xfId="804"/>
    <cellStyle name="Heading 3 2 5" xfId="579"/>
    <cellStyle name="Heading 3 2 5 2" xfId="653"/>
    <cellStyle name="Heading 3 2 5 2 2" xfId="752"/>
    <cellStyle name="Heading 3 2 5 2 3" xfId="859"/>
    <cellStyle name="Heading 3 2 5 3" xfId="698"/>
    <cellStyle name="Heading 3 2 5 4" xfId="805"/>
    <cellStyle name="Heading 4" xfId="86" builtinId="19" customBuiltin="1"/>
    <cellStyle name="Heading 4 2" xfId="51"/>
    <cellStyle name="Heading 4 2 2" xfId="151"/>
    <cellStyle name="Hyperlink" xfId="1" builtinId="8"/>
    <cellStyle name="Hyperlink 2" xfId="3"/>
    <cellStyle name="Hyperlink 2 2" xfId="610"/>
    <cellStyle name="Hyperlink 2 3" xfId="490"/>
    <cellStyle name="Hyperlink 3" xfId="52"/>
    <cellStyle name="Hyperlink 3 2" xfId="491"/>
    <cellStyle name="Hyperlink 4" xfId="492"/>
    <cellStyle name="Hyperlink 5" xfId="493"/>
    <cellStyle name="Hyperlink 6" xfId="494"/>
    <cellStyle name="Input" xfId="90" builtinId="20" customBuiltin="1"/>
    <cellStyle name="Input 2" xfId="53"/>
    <cellStyle name="Input 2 2" xfId="123"/>
    <cellStyle name="Input 2 2 2" xfId="580"/>
    <cellStyle name="Input 2 2 2 2" xfId="699"/>
    <cellStyle name="Input 2 2 2 3" xfId="539"/>
    <cellStyle name="Input 2 2 2 4" xfId="806"/>
    <cellStyle name="Input 2 3" xfId="581"/>
    <cellStyle name="Input 2 3 2" xfId="700"/>
    <cellStyle name="Input 2 3 3" xfId="671"/>
    <cellStyle name="Input 2 3 4" xfId="807"/>
    <cellStyle name="Input 2 4" xfId="611"/>
    <cellStyle name="Input 2 4 2" xfId="726"/>
    <cellStyle name="Input 2 4 3" xfId="772"/>
    <cellStyle name="Input 2 4 4" xfId="833"/>
    <cellStyle name="Input 2 5" xfId="617"/>
    <cellStyle name="Input 2 5 2" xfId="731"/>
    <cellStyle name="Input 2 5 3" xfId="777"/>
    <cellStyle name="Input 2 5 4" xfId="838"/>
    <cellStyle name="Input 2_Original data" xfId="511"/>
    <cellStyle name="Linked Cell" xfId="93" builtinId="24" customBuiltin="1"/>
    <cellStyle name="Linked Cell 2" xfId="54"/>
    <cellStyle name="Neutral" xfId="89" builtinId="28" customBuiltin="1"/>
    <cellStyle name="Neutral 2" xfId="55"/>
    <cellStyle name="Neutral 3" xfId="495"/>
    <cellStyle name="Neutral 4" xfId="496"/>
    <cellStyle name="Normal" xfId="0" builtinId="0"/>
    <cellStyle name="Normal 2" xfId="56"/>
    <cellStyle name="Normal 2 2" xfId="57"/>
    <cellStyle name="Normal 2 2 2" xfId="497"/>
    <cellStyle name="Normal 2 3" xfId="58"/>
    <cellStyle name="Normal 2 3 2" xfId="498"/>
    <cellStyle name="Normal 2 4" xfId="59"/>
    <cellStyle name="Normal 2 5" xfId="656"/>
    <cellStyle name="Normal 3" xfId="60"/>
    <cellStyle name="Normal 3 2" xfId="128"/>
    <cellStyle name="Normal 3 3" xfId="124"/>
    <cellStyle name="Normal 3_Original data" xfId="509"/>
    <cellStyle name="Normal 4" xfId="61"/>
    <cellStyle name="Normal 4 2" xfId="62"/>
    <cellStyle name="Normal 4 2 2" xfId="612"/>
    <cellStyle name="Normal 4 2 3" xfId="499"/>
    <cellStyle name="Normal 5" xfId="63"/>
    <cellStyle name="Normal 5 2" xfId="64"/>
    <cellStyle name="Normal 6" xfId="65"/>
    <cellStyle name="Normal 6 2" xfId="66"/>
    <cellStyle name="Normal 7" xfId="67"/>
    <cellStyle name="Normal 8" xfId="500"/>
    <cellStyle name="Normal 9" xfId="501"/>
    <cellStyle name="Note 2" xfId="68"/>
    <cellStyle name="Note 2 2" xfId="129"/>
    <cellStyle name="Note 2 2 2" xfId="502"/>
    <cellStyle name="Note 2 2 2 2" xfId="582"/>
    <cellStyle name="Note 2 2 2 2 2" xfId="605"/>
    <cellStyle name="Note 2 2 2 2 2 2" xfId="724"/>
    <cellStyle name="Note 2 2 2 2 2 3" xfId="770"/>
    <cellStyle name="Note 2 2 2 2 2 4" xfId="831"/>
    <cellStyle name="Note 2 2 2 2 3" xfId="701"/>
    <cellStyle name="Note 2 2 2 2 4" xfId="522"/>
    <cellStyle name="Note 2 2 2 2 5" xfId="808"/>
    <cellStyle name="Note 2 2 3" xfId="583"/>
    <cellStyle name="Note 2 2 3 2" xfId="702"/>
    <cellStyle name="Note 2 2 3 3" xfId="540"/>
    <cellStyle name="Note 2 2 3 4" xfId="809"/>
    <cellStyle name="Note 2 3" xfId="125"/>
    <cellStyle name="Note 2 3 2" xfId="584"/>
    <cellStyle name="Note 2 3 2 2" xfId="703"/>
    <cellStyle name="Note 2 3 2 3" xfId="668"/>
    <cellStyle name="Note 2 3 2 4" xfId="810"/>
    <cellStyle name="Note 2 4" xfId="152"/>
    <cellStyle name="Note 2 4 2" xfId="585"/>
    <cellStyle name="Note 2 4 2 2" xfId="704"/>
    <cellStyle name="Note 2 4 2 3" xfId="523"/>
    <cellStyle name="Note 2 4 2 4" xfId="811"/>
    <cellStyle name="Note 2 5" xfId="542"/>
    <cellStyle name="Note 2 6" xfId="613"/>
    <cellStyle name="Note 2 6 2" xfId="727"/>
    <cellStyle name="Note 2 6 3" xfId="773"/>
    <cellStyle name="Note 2 6 4" xfId="834"/>
    <cellStyle name="Note 2 7" xfId="618"/>
    <cellStyle name="Note 2 7 2" xfId="732"/>
    <cellStyle name="Note 2 7 3" xfId="778"/>
    <cellStyle name="Note 2 7 4" xfId="839"/>
    <cellStyle name="Note 2_Original data" xfId="506"/>
    <cellStyle name="Note 3" xfId="503"/>
    <cellStyle name="Note 3 2" xfId="586"/>
    <cellStyle name="Note 3 2 2" xfId="705"/>
    <cellStyle name="Note 3 2 3" xfId="541"/>
    <cellStyle name="Note 3 2 4" xfId="812"/>
    <cellStyle name="Note 4" xfId="504"/>
    <cellStyle name="Note 4 2" xfId="587"/>
    <cellStyle name="Note 4 2 2" xfId="706"/>
    <cellStyle name="Note 4 2 3" xfId="665"/>
    <cellStyle name="Note 4 2 4" xfId="813"/>
    <cellStyle name="Output" xfId="91" builtinId="21" customBuiltin="1"/>
    <cellStyle name="Output 2" xfId="69"/>
    <cellStyle name="Output 2 10" xfId="588"/>
    <cellStyle name="Output 2 10 2" xfId="707"/>
    <cellStyle name="Output 2 10 3" xfId="753"/>
    <cellStyle name="Output 2 10 4" xfId="814"/>
    <cellStyle name="Output 2 11" xfId="589"/>
    <cellStyle name="Output 2 11 2" xfId="708"/>
    <cellStyle name="Output 2 11 3" xfId="754"/>
    <cellStyle name="Output 2 11 4" xfId="815"/>
    <cellStyle name="Output 2 12" xfId="614"/>
    <cellStyle name="Output 2 12 2" xfId="728"/>
    <cellStyle name="Output 2 12 3" xfId="774"/>
    <cellStyle name="Output 2 12 4" xfId="835"/>
    <cellStyle name="Output 2 13" xfId="619"/>
    <cellStyle name="Output 2 13 2" xfId="733"/>
    <cellStyle name="Output 2 13 3" xfId="779"/>
    <cellStyle name="Output 2 13 4" xfId="840"/>
    <cellStyle name="Output 2 14" xfId="691"/>
    <cellStyle name="Output 2 2" xfId="126"/>
    <cellStyle name="Output 2 2 2" xfId="508"/>
    <cellStyle name="Output 2 2 2 2" xfId="590"/>
    <cellStyle name="Output 2 2 2 2 2" xfId="709"/>
    <cellStyle name="Output 2 2 2 2 3" xfId="755"/>
    <cellStyle name="Output 2 2 2 2 4" xfId="816"/>
    <cellStyle name="Output 2 2 2 3" xfId="591"/>
    <cellStyle name="Output 2 2 2 3 2" xfId="710"/>
    <cellStyle name="Output 2 2 2 3 3" xfId="756"/>
    <cellStyle name="Output 2 2 2 3 4" xfId="817"/>
    <cellStyle name="Output 2 2 2 4" xfId="622"/>
    <cellStyle name="Output 2 2 2 4 2" xfId="736"/>
    <cellStyle name="Output 2 2 2 4 3" xfId="782"/>
    <cellStyle name="Output 2 2 2 4 4" xfId="843"/>
    <cellStyle name="Output 2 2 2 5" xfId="512"/>
    <cellStyle name="Output 2 2 3" xfId="592"/>
    <cellStyle name="Output 2 2 3 2" xfId="711"/>
    <cellStyle name="Output 2 2 3 3" xfId="757"/>
    <cellStyle name="Output 2 2 3 4" xfId="818"/>
    <cellStyle name="Output 2 2_Original data" xfId="510"/>
    <cellStyle name="Output 2 3" xfId="153"/>
    <cellStyle name="Output 2 3 2" xfId="593"/>
    <cellStyle name="Output 2 3 2 2" xfId="712"/>
    <cellStyle name="Output 2 3 2 3" xfId="758"/>
    <cellStyle name="Output 2 3 2 4" xfId="819"/>
    <cellStyle name="Output 2 3 3" xfId="594"/>
    <cellStyle name="Output 2 3 3 2" xfId="713"/>
    <cellStyle name="Output 2 3 3 3" xfId="759"/>
    <cellStyle name="Output 2 3 3 4" xfId="820"/>
    <cellStyle name="Output 2 3 4" xfId="621"/>
    <cellStyle name="Output 2 3 4 2" xfId="735"/>
    <cellStyle name="Output 2 3 4 3" xfId="781"/>
    <cellStyle name="Output 2 3 4 4" xfId="842"/>
    <cellStyle name="Output 2 3 5" xfId="524"/>
    <cellStyle name="Output 2 4" xfId="595"/>
    <cellStyle name="Output 2 4 2" xfId="714"/>
    <cellStyle name="Output 2 4 3" xfId="760"/>
    <cellStyle name="Output 2 4 4" xfId="821"/>
    <cellStyle name="Output 2 5" xfId="596"/>
    <cellStyle name="Output 2 5 2" xfId="715"/>
    <cellStyle name="Output 2 5 3" xfId="761"/>
    <cellStyle name="Output 2 5 4" xfId="822"/>
    <cellStyle name="Output 2 6" xfId="597"/>
    <cellStyle name="Output 2 6 2" xfId="716"/>
    <cellStyle name="Output 2 6 3" xfId="762"/>
    <cellStyle name="Output 2 6 4" xfId="823"/>
    <cellStyle name="Output 2 7" xfId="598"/>
    <cellStyle name="Output 2 7 2" xfId="717"/>
    <cellStyle name="Output 2 7 3" xfId="763"/>
    <cellStyle name="Output 2 7 4" xfId="824"/>
    <cellStyle name="Output 2 8" xfId="599"/>
    <cellStyle name="Output 2 8 2" xfId="718"/>
    <cellStyle name="Output 2 8 3" xfId="764"/>
    <cellStyle name="Output 2 8 4" xfId="825"/>
    <cellStyle name="Output 2 9" xfId="600"/>
    <cellStyle name="Output 2 9 2" xfId="719"/>
    <cellStyle name="Output 2 9 3" xfId="765"/>
    <cellStyle name="Output 2 9 4" xfId="826"/>
    <cellStyle name="Percent 2" xfId="70"/>
    <cellStyle name="Percent 2 2" xfId="71"/>
    <cellStyle name="Percent 2 2 2" xfId="72"/>
    <cellStyle name="Percent 3" xfId="73"/>
    <cellStyle name="Percent 3 2" xfId="74"/>
    <cellStyle name="Percent 4" xfId="75"/>
    <cellStyle name="Percent 4 2" xfId="76"/>
    <cellStyle name="Percent 5" xfId="77"/>
    <cellStyle name="Percent 5 2" xfId="655"/>
    <cellStyle name="Percent 6" xfId="78"/>
    <cellStyle name="Title" xfId="83" builtinId="15" customBuiltin="1"/>
    <cellStyle name="Title 2" xfId="79"/>
    <cellStyle name="Title 2 2" xfId="154"/>
    <cellStyle name="Total" xfId="97" builtinId="25" customBuiltin="1"/>
    <cellStyle name="Total 2" xfId="80"/>
    <cellStyle name="Total 2 2" xfId="127"/>
    <cellStyle name="Total 2 2 2" xfId="601"/>
    <cellStyle name="Total 2 2 2 2" xfId="720"/>
    <cellStyle name="Total 2 2 2 3" xfId="766"/>
    <cellStyle name="Total 2 2 2 4" xfId="827"/>
    <cellStyle name="Total 2 3" xfId="155"/>
    <cellStyle name="Total 2 3 2" xfId="602"/>
    <cellStyle name="Total 2 3 2 2" xfId="721"/>
    <cellStyle name="Total 2 3 2 3" xfId="767"/>
    <cellStyle name="Total 2 3 2 4" xfId="828"/>
    <cellStyle name="Total 2 4" xfId="603"/>
    <cellStyle name="Total 2 4 2" xfId="722"/>
    <cellStyle name="Total 2 4 3" xfId="768"/>
    <cellStyle name="Total 2 4 4" xfId="829"/>
    <cellStyle name="Total 2 5" xfId="604"/>
    <cellStyle name="Total 2 5 2" xfId="723"/>
    <cellStyle name="Total 2 5 3" xfId="769"/>
    <cellStyle name="Total 2 5 4" xfId="830"/>
    <cellStyle name="Total 2 6" xfId="615"/>
    <cellStyle name="Total 2 6 2" xfId="729"/>
    <cellStyle name="Total 2 6 3" xfId="775"/>
    <cellStyle name="Total 2 6 4" xfId="836"/>
    <cellStyle name="Total 2 7" xfId="620"/>
    <cellStyle name="Total 2 7 2" xfId="734"/>
    <cellStyle name="Total 2 7 3" xfId="780"/>
    <cellStyle name="Total 2 7 4" xfId="841"/>
    <cellStyle name="Total 2 8" xfId="690"/>
    <cellStyle name="Total 2_Original data" xfId="505"/>
    <cellStyle name="Warning Text" xfId="95" builtinId="11" customBuiltin="1"/>
    <cellStyle name="Warning Text 2" xfId="81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1924049</xdr:colOff>
      <xdr:row>3</xdr:row>
      <xdr:rowOff>133350</xdr:rowOff>
    </xdr:from>
    <xdr:to>
      <xdr:col>9</xdr:col>
      <xdr:colOff>781050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4733924" y="600075"/>
          <a:ext cx="3086101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:S10"/>
    </sheetView>
  </sheetViews>
  <sheetFormatPr defaultRowHeight="14.25" x14ac:dyDescent="0.2"/>
  <cols>
    <col min="1" max="1" width="20.140625" style="40" bestFit="1" customWidth="1"/>
    <col min="2" max="16384" width="9.140625" style="40"/>
  </cols>
  <sheetData>
    <row r="1" spans="1:13" ht="20.25" x14ac:dyDescent="0.3">
      <c r="A1" s="77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5" x14ac:dyDescent="0.2">
      <c r="A2" s="67" t="s">
        <v>7</v>
      </c>
      <c r="B2" s="68" t="s">
        <v>2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5" x14ac:dyDescent="0.25">
      <c r="A3" s="67" t="s">
        <v>8</v>
      </c>
      <c r="B3" s="71" t="s">
        <v>26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5" x14ac:dyDescent="0.25">
      <c r="A4" s="67" t="s">
        <v>9</v>
      </c>
      <c r="B4" s="71" t="s">
        <v>27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x14ac:dyDescent="0.2">
      <c r="A5" s="67" t="s">
        <v>11</v>
      </c>
      <c r="B5" s="73" t="s">
        <v>28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">
      <c r="A6" s="67" t="s">
        <v>20</v>
      </c>
      <c r="B6" s="72" t="s">
        <v>24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x14ac:dyDescent="0.2">
      <c r="A7" s="67" t="s">
        <v>13</v>
      </c>
      <c r="B7" s="70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x14ac:dyDescent="0.2">
      <c r="A8" s="70"/>
      <c r="B8" s="70" t="s">
        <v>17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15" x14ac:dyDescent="0.2">
      <c r="A9" s="67" t="s">
        <v>21</v>
      </c>
      <c r="B9" s="72" t="s">
        <v>22</v>
      </c>
      <c r="C9" s="74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3" x14ac:dyDescent="0.2">
      <c r="A10" s="75" t="s">
        <v>14</v>
      </c>
      <c r="B10" s="76" t="s">
        <v>16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5"/>
  <sheetViews>
    <sheetView tabSelected="1" topLeftCell="B4" zoomScale="85" zoomScaleNormal="85" workbookViewId="0">
      <selection activeCell="J10" sqref="J1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140625" style="40" customWidth="1"/>
    <col min="4" max="4" width="9.140625" style="40"/>
    <col min="5" max="5" width="9.140625" style="40" customWidth="1"/>
    <col min="6" max="6" width="37.7109375" style="40" customWidth="1"/>
    <col min="7" max="8" width="37.7109375" style="81" customWidth="1"/>
    <col min="9" max="9" width="25.7109375" style="40" customWidth="1"/>
    <col min="10" max="10" width="30.28515625" style="40" customWidth="1"/>
    <col min="11" max="11" width="9.140625" style="40"/>
    <col min="12" max="12" width="12.42578125" style="40" customWidth="1"/>
    <col min="13" max="13" width="19.42578125" style="40" customWidth="1"/>
    <col min="14" max="14" width="1.28515625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5"/>
      <c r="H5" s="45"/>
      <c r="I5" s="47"/>
      <c r="J5" s="47"/>
      <c r="K5" s="45"/>
      <c r="L5" s="45"/>
      <c r="M5" s="45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x14ac:dyDescent="0.2">
      <c r="A7" s="39"/>
      <c r="B7" s="44"/>
      <c r="C7" s="45"/>
      <c r="D7" s="45"/>
      <c r="E7" s="45"/>
      <c r="F7" s="45"/>
      <c r="G7" s="45"/>
      <c r="H7" s="45"/>
      <c r="I7" s="6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">
      <c r="A8" s="39"/>
      <c r="B8" s="44"/>
      <c r="C8" s="45"/>
      <c r="D8" s="45"/>
      <c r="E8" s="45"/>
      <c r="F8" s="45"/>
      <c r="G8" s="45"/>
      <c r="H8" s="65" t="s">
        <v>19</v>
      </c>
      <c r="I8" s="56"/>
      <c r="J8" s="45"/>
      <c r="K8" s="45"/>
      <c r="L8" s="45"/>
      <c r="M8" s="45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" x14ac:dyDescent="0.2">
      <c r="A9" s="39"/>
      <c r="B9" s="44"/>
      <c r="C9" s="45"/>
      <c r="D9" s="45"/>
      <c r="E9" s="45"/>
      <c r="F9" s="45"/>
      <c r="G9" s="45"/>
      <c r="H9" s="66" t="s">
        <v>23</v>
      </c>
      <c r="I9" s="56"/>
      <c r="J9" s="61"/>
      <c r="K9" s="45"/>
      <c r="L9" s="45"/>
      <c r="M9" s="45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45"/>
      <c r="H10" s="66"/>
      <c r="I10" s="56"/>
      <c r="J10" s="56"/>
      <c r="K10" s="45"/>
      <c r="L10" s="45"/>
      <c r="M10" s="45"/>
      <c r="N10" s="46"/>
      <c r="O10" s="39"/>
      <c r="P10" s="78"/>
      <c r="Q10" s="78"/>
      <c r="R10" s="78"/>
      <c r="S10" s="78"/>
      <c r="T10" s="78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" x14ac:dyDescent="0.25">
      <c r="A11" s="39"/>
      <c r="B11" s="44"/>
      <c r="C11" s="45"/>
      <c r="D11" s="45"/>
      <c r="E11" s="45"/>
      <c r="F11" s="45"/>
      <c r="G11" s="45"/>
      <c r="H11" s="66" t="s">
        <v>68</v>
      </c>
      <c r="I11" s="56"/>
      <c r="J11" s="56"/>
      <c r="K11" s="45"/>
      <c r="L11" s="45"/>
      <c r="M11" s="45"/>
      <c r="N11" s="46"/>
      <c r="O11" s="39"/>
      <c r="P11" s="48"/>
      <c r="Q11" s="48"/>
      <c r="R11" s="4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x14ac:dyDescent="0.2">
      <c r="A12" s="39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</row>
    <row r="13" spans="1:41" x14ac:dyDescent="0.2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39"/>
      <c r="P13" s="63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</row>
    <row r="14" spans="1:41" ht="15" thickBot="1" x14ac:dyDescent="0.25">
      <c r="A14" s="39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39"/>
      <c r="P14" s="39"/>
      <c r="Q14" s="64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</row>
    <row r="15" spans="1:41" ht="15.75" thickTop="1" thickBot="1" x14ac:dyDescent="0.25">
      <c r="A15" s="39"/>
      <c r="B15" s="44"/>
      <c r="C15" s="45"/>
      <c r="D15" s="45"/>
      <c r="E15" s="49"/>
      <c r="F15" s="50"/>
      <c r="G15" s="50"/>
      <c r="H15" s="50"/>
      <c r="I15" s="50"/>
      <c r="J15" s="50"/>
      <c r="K15" s="51"/>
      <c r="L15" s="45"/>
      <c r="M15" s="45"/>
      <c r="N15" s="46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ht="26.25" customHeight="1" thickBot="1" x14ac:dyDescent="0.25">
      <c r="A16" s="39"/>
      <c r="B16" s="44"/>
      <c r="C16" s="45"/>
      <c r="D16" s="45"/>
      <c r="E16" s="52"/>
      <c r="F16" s="85" t="s">
        <v>30</v>
      </c>
      <c r="G16" s="85" t="s">
        <v>31</v>
      </c>
      <c r="H16" s="85" t="s">
        <v>32</v>
      </c>
      <c r="I16" s="85" t="s">
        <v>33</v>
      </c>
      <c r="J16" s="85" t="s">
        <v>67</v>
      </c>
      <c r="K16" s="53"/>
      <c r="L16" s="45"/>
      <c r="M16" s="45"/>
      <c r="N16" s="46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</row>
    <row r="17" spans="1:41" ht="15.75" thickTop="1" x14ac:dyDescent="0.2">
      <c r="A17" s="39"/>
      <c r="B17" s="44"/>
      <c r="C17" s="45"/>
      <c r="D17" s="45"/>
      <c r="E17" s="52"/>
      <c r="F17" s="84" t="s">
        <v>34</v>
      </c>
      <c r="G17" s="84" t="s">
        <v>35</v>
      </c>
      <c r="H17" s="83" t="s">
        <v>36</v>
      </c>
      <c r="I17" s="83">
        <v>24844.490395903613</v>
      </c>
      <c r="J17" s="83">
        <v>21956.198447467839</v>
      </c>
      <c r="K17" s="53"/>
      <c r="L17" s="45"/>
      <c r="M17" s="45"/>
      <c r="N17" s="46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</row>
    <row r="18" spans="1:41" ht="15" x14ac:dyDescent="0.2">
      <c r="A18" s="39"/>
      <c r="B18" s="44"/>
      <c r="C18" s="45"/>
      <c r="D18" s="45"/>
      <c r="E18" s="52"/>
      <c r="F18" s="84" t="s">
        <v>34</v>
      </c>
      <c r="G18" s="84" t="s">
        <v>35</v>
      </c>
      <c r="H18" s="83" t="s">
        <v>37</v>
      </c>
      <c r="I18" s="83">
        <v>774.46215130867154</v>
      </c>
      <c r="J18" s="83">
        <v>934.67216327946107</v>
      </c>
      <c r="K18" s="53"/>
      <c r="L18" s="45"/>
      <c r="M18" s="45"/>
      <c r="N18" s="46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</row>
    <row r="19" spans="1:41" ht="15" x14ac:dyDescent="0.2">
      <c r="A19" s="39"/>
      <c r="B19" s="44"/>
      <c r="C19" s="45"/>
      <c r="D19" s="45"/>
      <c r="E19" s="52"/>
      <c r="F19" s="84" t="s">
        <v>38</v>
      </c>
      <c r="G19" s="84" t="s">
        <v>39</v>
      </c>
      <c r="H19" s="83" t="s">
        <v>40</v>
      </c>
      <c r="I19" s="83">
        <v>0</v>
      </c>
      <c r="J19" s="83">
        <v>0</v>
      </c>
      <c r="K19" s="53"/>
      <c r="L19" s="45"/>
      <c r="M19" s="45"/>
      <c r="N19" s="46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</row>
    <row r="20" spans="1:41" s="81" customFormat="1" ht="15" x14ac:dyDescent="0.2">
      <c r="A20" s="39"/>
      <c r="B20" s="44"/>
      <c r="C20" s="45"/>
      <c r="D20" s="45"/>
      <c r="E20" s="52"/>
      <c r="F20" s="84" t="s">
        <v>38</v>
      </c>
      <c r="G20" s="84" t="s">
        <v>39</v>
      </c>
      <c r="H20" s="83" t="s">
        <v>41</v>
      </c>
      <c r="I20" s="83">
        <v>867.14152691951779</v>
      </c>
      <c r="J20" s="83">
        <v>449.34891888716703</v>
      </c>
      <c r="K20" s="53"/>
      <c r="L20" s="45"/>
      <c r="M20" s="45"/>
      <c r="N20" s="46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</row>
    <row r="21" spans="1:41" s="81" customFormat="1" ht="15" x14ac:dyDescent="0.2">
      <c r="A21" s="39"/>
      <c r="B21" s="44"/>
      <c r="C21" s="45"/>
      <c r="D21" s="45"/>
      <c r="E21" s="52"/>
      <c r="F21" s="84" t="s">
        <v>38</v>
      </c>
      <c r="G21" s="84" t="s">
        <v>39</v>
      </c>
      <c r="H21" s="83" t="s">
        <v>42</v>
      </c>
      <c r="I21" s="83">
        <v>5940.3825693799181</v>
      </c>
      <c r="J21" s="83">
        <v>3549.5234083247151</v>
      </c>
      <c r="K21" s="53"/>
      <c r="L21" s="45"/>
      <c r="M21" s="45"/>
      <c r="N21" s="46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2" spans="1:41" s="81" customFormat="1" ht="15" x14ac:dyDescent="0.2">
      <c r="A22" s="39"/>
      <c r="B22" s="44"/>
      <c r="C22" s="45"/>
      <c r="D22" s="45"/>
      <c r="E22" s="52"/>
      <c r="F22" s="84" t="s">
        <v>38</v>
      </c>
      <c r="G22" s="84" t="s">
        <v>43</v>
      </c>
      <c r="H22" s="83" t="s">
        <v>44</v>
      </c>
      <c r="I22" s="83">
        <v>5668.8125937985324</v>
      </c>
      <c r="J22" s="83">
        <v>4537.066793098672</v>
      </c>
      <c r="K22" s="53"/>
      <c r="L22" s="45"/>
      <c r="M22" s="45"/>
      <c r="N22" s="4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</row>
    <row r="23" spans="1:41" s="81" customFormat="1" ht="15" x14ac:dyDescent="0.2">
      <c r="A23" s="39"/>
      <c r="B23" s="44"/>
      <c r="C23" s="45"/>
      <c r="D23" s="45"/>
      <c r="E23" s="52"/>
      <c r="F23" s="84" t="s">
        <v>38</v>
      </c>
      <c r="G23" s="84" t="s">
        <v>43</v>
      </c>
      <c r="H23" s="83" t="s">
        <v>45</v>
      </c>
      <c r="I23" s="83">
        <v>0</v>
      </c>
      <c r="J23" s="83">
        <v>0</v>
      </c>
      <c r="K23" s="53"/>
      <c r="L23" s="45"/>
      <c r="M23" s="45"/>
      <c r="N23" s="4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</row>
    <row r="24" spans="1:41" s="81" customFormat="1" ht="15" x14ac:dyDescent="0.2">
      <c r="A24" s="39"/>
      <c r="B24" s="44"/>
      <c r="C24" s="45"/>
      <c r="D24" s="45"/>
      <c r="E24" s="52"/>
      <c r="F24" s="84" t="s">
        <v>46</v>
      </c>
      <c r="G24" s="84" t="s">
        <v>47</v>
      </c>
      <c r="H24" s="83" t="s">
        <v>48</v>
      </c>
      <c r="I24" s="83">
        <v>1027.144591653921</v>
      </c>
      <c r="J24" s="83">
        <v>535.04</v>
      </c>
      <c r="K24" s="53"/>
      <c r="L24" s="45"/>
      <c r="M24" s="45"/>
      <c r="N24" s="46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</row>
    <row r="25" spans="1:41" s="81" customFormat="1" ht="15" x14ac:dyDescent="0.2">
      <c r="A25" s="39"/>
      <c r="B25" s="44"/>
      <c r="C25" s="45"/>
      <c r="D25" s="45"/>
      <c r="E25" s="52"/>
      <c r="F25" s="84" t="s">
        <v>46</v>
      </c>
      <c r="G25" s="84" t="s">
        <v>47</v>
      </c>
      <c r="H25" s="83" t="s">
        <v>49</v>
      </c>
      <c r="I25" s="83">
        <v>184135.00317738016</v>
      </c>
      <c r="J25" s="83">
        <v>78008.047900389749</v>
      </c>
      <c r="K25" s="53"/>
      <c r="L25" s="45"/>
      <c r="M25" s="45"/>
      <c r="N25" s="46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</row>
    <row r="26" spans="1:41" s="81" customFormat="1" ht="15" x14ac:dyDescent="0.2">
      <c r="A26" s="39"/>
      <c r="B26" s="44"/>
      <c r="C26" s="45"/>
      <c r="D26" s="45"/>
      <c r="E26" s="52"/>
      <c r="F26" s="84" t="s">
        <v>46</v>
      </c>
      <c r="G26" s="84" t="s">
        <v>47</v>
      </c>
      <c r="H26" s="83" t="s">
        <v>50</v>
      </c>
      <c r="I26" s="83">
        <v>77527.771148386601</v>
      </c>
      <c r="J26" s="83">
        <v>41711.864199828859</v>
      </c>
      <c r="K26" s="53"/>
      <c r="L26" s="45"/>
      <c r="M26" s="45"/>
      <c r="N26" s="46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</row>
    <row r="27" spans="1:41" s="81" customFormat="1" ht="15" x14ac:dyDescent="0.2">
      <c r="A27" s="39"/>
      <c r="B27" s="44"/>
      <c r="C27" s="45"/>
      <c r="D27" s="45"/>
      <c r="E27" s="52"/>
      <c r="F27" s="84" t="s">
        <v>46</v>
      </c>
      <c r="G27" s="84" t="s">
        <v>51</v>
      </c>
      <c r="H27" s="83" t="s">
        <v>52</v>
      </c>
      <c r="I27" s="83">
        <v>4735.4467133531689</v>
      </c>
      <c r="J27" s="83">
        <v>1684.2613499171719</v>
      </c>
      <c r="K27" s="53"/>
      <c r="L27" s="45"/>
      <c r="M27" s="45"/>
      <c r="N27" s="46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1" s="81" customFormat="1" ht="15" x14ac:dyDescent="0.2">
      <c r="A28" s="39"/>
      <c r="B28" s="44"/>
      <c r="C28" s="45"/>
      <c r="D28" s="45"/>
      <c r="E28" s="52"/>
      <c r="F28" s="84" t="s">
        <v>46</v>
      </c>
      <c r="G28" s="84" t="s">
        <v>51</v>
      </c>
      <c r="H28" s="83" t="s">
        <v>53</v>
      </c>
      <c r="I28" s="83">
        <v>1614.8180174723839</v>
      </c>
      <c r="J28" s="83">
        <v>647.87750420857003</v>
      </c>
      <c r="K28" s="53"/>
      <c r="L28" s="45"/>
      <c r="M28" s="45"/>
      <c r="N28" s="46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</row>
    <row r="29" spans="1:41" s="81" customFormat="1" ht="15" x14ac:dyDescent="0.2">
      <c r="A29" s="39"/>
      <c r="B29" s="44"/>
      <c r="C29" s="45"/>
      <c r="D29" s="45"/>
      <c r="E29" s="52"/>
      <c r="F29" s="84" t="s">
        <v>46</v>
      </c>
      <c r="G29" s="84" t="s">
        <v>54</v>
      </c>
      <c r="H29" s="83" t="s">
        <v>54</v>
      </c>
      <c r="I29" s="83">
        <v>10375.543093886421</v>
      </c>
      <c r="J29" s="83">
        <v>4453.0013010508792</v>
      </c>
      <c r="K29" s="53"/>
      <c r="L29" s="45"/>
      <c r="M29" s="45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s="81" customFormat="1" ht="15" x14ac:dyDescent="0.2">
      <c r="A30" s="39"/>
      <c r="B30" s="44"/>
      <c r="C30" s="45"/>
      <c r="D30" s="45"/>
      <c r="E30" s="52"/>
      <c r="F30" s="84" t="s">
        <v>46</v>
      </c>
      <c r="G30" s="84" t="s">
        <v>54</v>
      </c>
      <c r="H30" s="83" t="s">
        <v>55</v>
      </c>
      <c r="I30" s="83">
        <v>3479.6255982777652</v>
      </c>
      <c r="J30" s="83">
        <v>1627.4158729285241</v>
      </c>
      <c r="K30" s="53"/>
      <c r="L30" s="45"/>
      <c r="M30" s="45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s="81" customFormat="1" ht="15" x14ac:dyDescent="0.2">
      <c r="A31" s="39"/>
      <c r="B31" s="44"/>
      <c r="C31" s="45"/>
      <c r="D31" s="45"/>
      <c r="E31" s="52"/>
      <c r="F31" s="84" t="s">
        <v>46</v>
      </c>
      <c r="G31" s="84" t="s">
        <v>56</v>
      </c>
      <c r="H31" s="83" t="s">
        <v>57</v>
      </c>
      <c r="I31" s="83">
        <v>6787.8152385490703</v>
      </c>
      <c r="J31" s="83">
        <v>2465.5892236016989</v>
      </c>
      <c r="K31" s="53"/>
      <c r="L31" s="45"/>
      <c r="M31" s="45"/>
      <c r="N31" s="46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</row>
    <row r="32" spans="1:41" s="81" customFormat="1" ht="15" x14ac:dyDescent="0.2">
      <c r="A32" s="39"/>
      <c r="B32" s="44"/>
      <c r="C32" s="45"/>
      <c r="D32" s="45"/>
      <c r="E32" s="52"/>
      <c r="F32" s="84" t="s">
        <v>46</v>
      </c>
      <c r="G32" s="84" t="s">
        <v>58</v>
      </c>
      <c r="H32" s="83" t="s">
        <v>59</v>
      </c>
      <c r="I32" s="83">
        <v>31805.232278287149</v>
      </c>
      <c r="J32" s="83">
        <v>24280.765293382869</v>
      </c>
      <c r="K32" s="53"/>
      <c r="L32" s="45"/>
      <c r="M32" s="45"/>
      <c r="N32" s="46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</row>
    <row r="33" spans="1:49" s="81" customFormat="1" ht="15" x14ac:dyDescent="0.2">
      <c r="A33" s="39"/>
      <c r="B33" s="44"/>
      <c r="C33" s="45"/>
      <c r="D33" s="45"/>
      <c r="E33" s="52"/>
      <c r="F33" s="84" t="s">
        <v>46</v>
      </c>
      <c r="G33" s="84" t="s">
        <v>60</v>
      </c>
      <c r="H33" s="83" t="s">
        <v>61</v>
      </c>
      <c r="I33" s="83">
        <v>14739.654924361424</v>
      </c>
      <c r="J33" s="83">
        <v>7891.8911218693038</v>
      </c>
      <c r="K33" s="53"/>
      <c r="L33" s="45"/>
      <c r="M33" s="45"/>
      <c r="N33" s="46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</row>
    <row r="34" spans="1:49" s="81" customFormat="1" ht="15" x14ac:dyDescent="0.2">
      <c r="A34" s="39"/>
      <c r="B34" s="44"/>
      <c r="C34" s="45"/>
      <c r="D34" s="45"/>
      <c r="E34" s="52"/>
      <c r="F34" s="84" t="s">
        <v>46</v>
      </c>
      <c r="G34" s="84" t="s">
        <v>43</v>
      </c>
      <c r="H34" s="83" t="s">
        <v>62</v>
      </c>
      <c r="I34" s="83">
        <v>1025.0070250923466</v>
      </c>
      <c r="J34" s="83">
        <v>791.76162726229234</v>
      </c>
      <c r="K34" s="53"/>
      <c r="L34" s="45"/>
      <c r="M34" s="45"/>
      <c r="N34" s="4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</row>
    <row r="35" spans="1:49" s="81" customFormat="1" ht="15" x14ac:dyDescent="0.2">
      <c r="A35" s="39"/>
      <c r="B35" s="44"/>
      <c r="C35" s="45"/>
      <c r="D35" s="45"/>
      <c r="E35" s="52"/>
      <c r="F35" s="84" t="s">
        <v>46</v>
      </c>
      <c r="G35" s="84" t="s">
        <v>43</v>
      </c>
      <c r="H35" s="83" t="s">
        <v>63</v>
      </c>
      <c r="I35" s="83">
        <v>291.08323678743312</v>
      </c>
      <c r="J35" s="83">
        <v>221.76713704374887</v>
      </c>
      <c r="K35" s="53"/>
      <c r="L35" s="45"/>
      <c r="M35" s="45"/>
      <c r="N35" s="46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</row>
    <row r="36" spans="1:49" s="81" customFormat="1" ht="15" x14ac:dyDescent="0.2">
      <c r="A36" s="39"/>
      <c r="B36" s="44"/>
      <c r="C36" s="45"/>
      <c r="D36" s="45"/>
      <c r="E36" s="52"/>
      <c r="F36" s="84" t="s">
        <v>46</v>
      </c>
      <c r="G36" s="84" t="s">
        <v>43</v>
      </c>
      <c r="H36" s="83" t="s">
        <v>64</v>
      </c>
      <c r="I36" s="83">
        <v>5119.9603878385624</v>
      </c>
      <c r="J36" s="83">
        <v>4267.2052842682297</v>
      </c>
      <c r="K36" s="53"/>
      <c r="L36" s="45"/>
      <c r="M36" s="45"/>
      <c r="N36" s="46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</row>
    <row r="37" spans="1:49" s="81" customFormat="1" ht="15" x14ac:dyDescent="0.2">
      <c r="A37" s="39"/>
      <c r="B37" s="44"/>
      <c r="C37" s="45"/>
      <c r="D37" s="45"/>
      <c r="E37" s="52"/>
      <c r="F37" s="84" t="s">
        <v>46</v>
      </c>
      <c r="G37" s="84" t="s">
        <v>43</v>
      </c>
      <c r="H37" s="83" t="s">
        <v>65</v>
      </c>
      <c r="I37" s="83">
        <v>4578.1687158474406</v>
      </c>
      <c r="J37" s="83">
        <v>2383.7372944743106</v>
      </c>
      <c r="K37" s="53"/>
      <c r="L37" s="45"/>
      <c r="M37" s="45"/>
      <c r="N37" s="4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</row>
    <row r="38" spans="1:49" s="81" customFormat="1" ht="15.75" thickBot="1" x14ac:dyDescent="0.25">
      <c r="A38" s="39"/>
      <c r="B38" s="44"/>
      <c r="C38" s="45"/>
      <c r="D38" s="45"/>
      <c r="E38" s="52"/>
      <c r="F38" s="84" t="s">
        <v>46</v>
      </c>
      <c r="G38" s="84" t="s">
        <v>43</v>
      </c>
      <c r="H38" s="83" t="s">
        <v>66</v>
      </c>
      <c r="I38" s="83">
        <v>2115.6300970385732</v>
      </c>
      <c r="J38" s="83">
        <v>1136.9666263965178</v>
      </c>
      <c r="K38" s="53"/>
      <c r="L38" s="45"/>
      <c r="M38" s="45"/>
      <c r="N38" s="46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</row>
    <row r="39" spans="1:49" s="87" customFormat="1" ht="16.5" thickTop="1" thickBot="1" x14ac:dyDescent="0.25">
      <c r="A39" s="39"/>
      <c r="B39" s="44"/>
      <c r="C39" s="45"/>
      <c r="D39" s="45"/>
      <c r="E39" s="52"/>
      <c r="F39" s="82"/>
      <c r="G39" s="82"/>
      <c r="H39" s="82"/>
      <c r="I39" s="82">
        <v>387453.19348152261</v>
      </c>
      <c r="J39" s="82">
        <v>203534.00146768056</v>
      </c>
      <c r="K39" s="53"/>
      <c r="L39" s="45"/>
      <c r="M39" s="45"/>
      <c r="N39" s="46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</row>
    <row r="40" spans="1:49" s="81" customFormat="1" ht="15.75" thickBot="1" x14ac:dyDescent="0.25">
      <c r="A40" s="39"/>
      <c r="B40" s="44"/>
      <c r="C40" s="45"/>
      <c r="D40" s="45"/>
      <c r="E40" s="54"/>
      <c r="F40" s="86"/>
      <c r="G40" s="86"/>
      <c r="H40" s="86"/>
      <c r="I40" s="86"/>
      <c r="J40" s="86"/>
      <c r="K40" s="55"/>
      <c r="L40" s="45"/>
      <c r="M40" s="45"/>
      <c r="N40" s="46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</row>
    <row r="41" spans="1:49" ht="15" thickTop="1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6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</row>
    <row r="42" spans="1:49" x14ac:dyDescent="0.2">
      <c r="A42" s="39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6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</row>
    <row r="43" spans="1:49" x14ac:dyDescent="0.2">
      <c r="A43" s="3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6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</row>
    <row r="44" spans="1:49" ht="8.1" customHeight="1" thickBot="1" x14ac:dyDescent="0.25">
      <c r="A44" s="39"/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</row>
    <row r="45" spans="1:49" ht="15.75" thickTop="1" x14ac:dyDescent="0.25">
      <c r="A45" s="39"/>
      <c r="B45" s="39"/>
      <c r="C45" s="39"/>
      <c r="D45" s="39"/>
      <c r="E45" s="39"/>
      <c r="F45" s="39"/>
      <c r="G45" s="39"/>
      <c r="H45" s="39"/>
      <c r="I45" s="60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</row>
    <row r="46" spans="1:49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</row>
    <row r="47" spans="1:49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</row>
    <row r="48" spans="1:49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</row>
    <row r="49" spans="1:49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</row>
    <row r="50" spans="1:49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</row>
    <row r="51" spans="1:49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</row>
    <row r="52" spans="1:49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</row>
    <row r="53" spans="1:49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1:49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</row>
    <row r="55" spans="1:49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</row>
    <row r="56" spans="1:49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</row>
    <row r="57" spans="1:49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</row>
    <row r="58" spans="1:49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</row>
    <row r="59" spans="1:49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  <row r="60" spans="1:49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</row>
    <row r="61" spans="1:49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</row>
    <row r="62" spans="1:49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</row>
    <row r="63" spans="1:49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</row>
    <row r="64" spans="1:49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</row>
    <row r="65" spans="1:49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</row>
    <row r="66" spans="1:49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</row>
    <row r="67" spans="1:49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</row>
    <row r="68" spans="1:49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</row>
    <row r="69" spans="1:49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</row>
    <row r="70" spans="1:49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</row>
    <row r="71" spans="1:49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</row>
    <row r="72" spans="1:49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</row>
    <row r="73" spans="1:49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</row>
    <row r="74" spans="1:49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</row>
    <row r="75" spans="1:49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</row>
    <row r="76" spans="1:49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</row>
    <row r="77" spans="1:49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</row>
    <row r="78" spans="1:49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</row>
    <row r="79" spans="1:49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</row>
    <row r="80" spans="1:49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</row>
    <row r="81" spans="1:49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</row>
    <row r="82" spans="1:49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</row>
    <row r="83" spans="1:49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</row>
    <row r="84" spans="1:49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</row>
    <row r="85" spans="1:49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</row>
    <row r="86" spans="1:49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</row>
    <row r="87" spans="1:49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</row>
    <row r="88" spans="1:49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</row>
    <row r="89" spans="1:49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</row>
    <row r="90" spans="1:49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</row>
    <row r="91" spans="1:49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</row>
    <row r="92" spans="1:49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</row>
    <row r="93" spans="1:49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</row>
    <row r="94" spans="1:49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</row>
    <row r="95" spans="1:49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</row>
    <row r="96" spans="1:49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</row>
    <row r="97" spans="1:49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</row>
    <row r="98" spans="1:49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</row>
    <row r="99" spans="1:49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</row>
    <row r="100" spans="1:49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</row>
    <row r="101" spans="1:49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</row>
    <row r="102" spans="1:49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</row>
    <row r="103" spans="1:49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</row>
    <row r="104" spans="1:49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</row>
    <row r="105" spans="1:49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</row>
    <row r="106" spans="1:49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</row>
    <row r="107" spans="1:49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</row>
    <row r="108" spans="1:49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</row>
    <row r="109" spans="1:49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</row>
    <row r="110" spans="1:49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</row>
    <row r="111" spans="1:49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</row>
    <row r="112" spans="1:49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</row>
    <row r="113" spans="1:49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</row>
    <row r="114" spans="1:49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</row>
    <row r="115" spans="1:49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</row>
  </sheetData>
  <mergeCells count="1">
    <mergeCell ref="P10:T1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4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0" t="s">
        <v>0</v>
      </c>
      <c r="H8" s="80"/>
      <c r="I8" s="80"/>
      <c r="J8" s="80"/>
      <c r="K8" s="80"/>
      <c r="L8" s="80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79"/>
      <c r="S9" s="79"/>
      <c r="T9" s="79"/>
      <c r="U9" s="79"/>
      <c r="V9" s="7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0" t="s">
        <v>1</v>
      </c>
      <c r="I10" s="80"/>
      <c r="J10" s="80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Citation</vt:lpstr>
      <vt:lpstr>Land use in the region</vt:lpstr>
      <vt:lpstr>Sheet1</vt:lpstr>
      <vt:lpstr>'Land use in the region'!Print_Area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2016-03-03T23:52:46Z</dcterms:modified>
</cp:coreProperties>
</file>