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hidePivotFieldList="1" defaultThemeVersion="124226"/>
  <bookViews>
    <workbookView xWindow="-15" yWindow="45" windowWidth="23940" windowHeight="11745" tabRatio="795" activeTab="1"/>
  </bookViews>
  <sheets>
    <sheet name="Citation" sheetId="84" r:id="rId1"/>
    <sheet name="Supply_inflows" sheetId="93" r:id="rId2"/>
    <sheet name="Supply_outflows" sheetId="96" r:id="rId3"/>
    <sheet name="Wastewater_flows" sheetId="98" r:id="rId4"/>
  </sheets>
  <definedNames>
    <definedName name="_C2" localSheetId="3">#REF!</definedName>
    <definedName name="_C2">#REF!</definedName>
    <definedName name="_C8" localSheetId="3">#REF!</definedName>
    <definedName name="_C8">#REF!</definedName>
    <definedName name="Accumulation" localSheetId="3">#REF!</definedName>
    <definedName name="Accumulation">#REF!</definedName>
    <definedName name="Assumptions" localSheetId="3">#REF!</definedName>
    <definedName name="Assumptions">#REF!</definedName>
    <definedName name="Cat7_catagories" localSheetId="3">#REF!</definedName>
    <definedName name="Cat7_catagories">#REF!</definedName>
    <definedName name="cat7_description" localSheetId="3">#REF!</definedName>
    <definedName name="cat7_description">#REF!</definedName>
    <definedName name="Catagory_Descriptions" localSheetId="3">#REF!</definedName>
    <definedName name="Catagory_Descriptions">#REF!</definedName>
    <definedName name="Catchment_Source" localSheetId="3">#REF!</definedName>
    <definedName name="Catchment_Source">#REF!</definedName>
    <definedName name="Collection" localSheetId="3">#REF!</definedName>
    <definedName name="Collection">#REF!</definedName>
    <definedName name="Data_boundary" localSheetId="3">#REF!</definedName>
    <definedName name="Data_boundary">#REF!</definedName>
    <definedName name="Direct_discharge" localSheetId="3">#REF!</definedName>
    <definedName name="Direct_discharge">#REF!</definedName>
    <definedName name="Direct_extraction" localSheetId="3">#REF!</definedName>
    <definedName name="Direct_extraction">#REF!</definedName>
    <definedName name="Direct_supply" localSheetId="3">#REF!</definedName>
    <definedName name="Direct_supply">#REF!</definedName>
    <definedName name="Discharge" localSheetId="3">#REF!</definedName>
    <definedName name="Discharge">#REF!</definedName>
    <definedName name="Disposal" localSheetId="3">#REF!</definedName>
    <definedName name="Disposal">#REF!</definedName>
    <definedName name="Egress_Modelled" localSheetId="3">#REF!</definedName>
    <definedName name="Egress_Modelled">#REF!</definedName>
    <definedName name="Entitlement" localSheetId="3">#REF!</definedName>
    <definedName name="Entitlement">#REF!</definedName>
    <definedName name="Flow_Type" localSheetId="3">#REF!</definedName>
    <definedName name="Flow_Type">#REF!</definedName>
    <definedName name="Framework" localSheetId="3">#REF!</definedName>
    <definedName name="Framework">#REF!</definedName>
    <definedName name="Inflow" localSheetId="3">#REF!</definedName>
    <definedName name="Inflow">#REF!</definedName>
    <definedName name="Ingress" localSheetId="3">#REF!</definedName>
    <definedName name="Ingress">#REF!</definedName>
    <definedName name="Internal_Transfer" localSheetId="3">#REF!</definedName>
    <definedName name="Internal_Transfer">#REF!</definedName>
    <definedName name="Losses" localSheetId="3">#REF!</definedName>
    <definedName name="Losses">#REF!</definedName>
    <definedName name="Measured_Calculated" localSheetId="3">#REF!</definedName>
    <definedName name="Measured_Calculated">#REF!</definedName>
    <definedName name="Measurement_Point" localSheetId="3">#REF!</definedName>
    <definedName name="Measurement_Point">#REF!</definedName>
    <definedName name="Method" localSheetId="3">#REF!</definedName>
    <definedName name="Method">#REF!</definedName>
    <definedName name="mode" localSheetId="3">#REF!</definedName>
    <definedName name="mode">#REF!</definedName>
    <definedName name="mode_p" localSheetId="3">#REF!</definedName>
    <definedName name="mode_p">#REF!</definedName>
    <definedName name="Nonrevenue" localSheetId="3">#REF!</definedName>
    <definedName name="Nonrevenue">#REF!</definedName>
    <definedName name="NPR" localSheetId="3">#REF!</definedName>
    <definedName name="NPR">#REF!</definedName>
    <definedName name="NPR_indicator_catagories" localSheetId="3">#REF!</definedName>
    <definedName name="NPR_indicator_catagories">#REF!</definedName>
    <definedName name="NPR_reporting_utility" localSheetId="3">#REF!</definedName>
    <definedName name="NPR_reporting_utility">#REF!</definedName>
    <definedName name="NPR_RP" localSheetId="3">#REF!</definedName>
    <definedName name="NPR_RP">#REF!</definedName>
    <definedName name="NPRindicator_description" localSheetId="3">#REF!</definedName>
    <definedName name="NPRindicator_description">#REF!</definedName>
    <definedName name="NPRindicator_type" localSheetId="3">#REF!</definedName>
    <definedName name="NPRindicator_type">#REF!</definedName>
    <definedName name="NWA" localSheetId="3">#REF!</definedName>
    <definedName name="NWA">#REF!</definedName>
    <definedName name="NWA_LI" localSheetId="3">#REF!</definedName>
    <definedName name="NWA_LI">#REF!</definedName>
    <definedName name="NWA_LI_desc" localSheetId="3">#REF!</definedName>
    <definedName name="NWA_LI_desc">#REF!</definedName>
    <definedName name="NWA_LI_Published" localSheetId="3">#REF!</definedName>
    <definedName name="NWA_LI_Published">#REF!</definedName>
    <definedName name="Outflow" localSheetId="3">#REF!</definedName>
    <definedName name="Outflow">#REF!</definedName>
    <definedName name="Plant_ID" localSheetId="3">#REF!</definedName>
    <definedName name="Plant_ID">#REF!</definedName>
    <definedName name="Plant_Name" localSheetId="3">#REF!</definedName>
    <definedName name="Plant_Name">#REF!</definedName>
    <definedName name="Ref" localSheetId="3">#REF!</definedName>
    <definedName name="Ref">#REF!</definedName>
    <definedName name="Region" localSheetId="3">#REF!</definedName>
    <definedName name="Region">#REF!</definedName>
    <definedName name="Reporting_Partner" localSheetId="3">#REF!</definedName>
    <definedName name="Reporting_Partner">#REF!</definedName>
    <definedName name="reporting_utility" localSheetId="3">#REF!</definedName>
    <definedName name="reporting_utility">#REF!</definedName>
    <definedName name="reporting_year" localSheetId="3">#REF!</definedName>
    <definedName name="reporting_year">#REF!</definedName>
    <definedName name="RP_Abb" localSheetId="3">#REF!</definedName>
    <definedName name="RP_Abb">#REF!</definedName>
    <definedName name="Scale" localSheetId="3">#REF!</definedName>
    <definedName name="Scale">#REF!</definedName>
    <definedName name="show_code" localSheetId="3">#REF!</definedName>
    <definedName name="show_code">#REF!</definedName>
    <definedName name="Source" localSheetId="3">#REF!</definedName>
    <definedName name="Source">#REF!</definedName>
    <definedName name="System" localSheetId="3">#REF!</definedName>
    <definedName name="System">#REF!</definedName>
    <definedName name="Transfer_In" localSheetId="3">#REF!</definedName>
    <definedName name="Transfer_In">#REF!</definedName>
    <definedName name="Transfer_Out" localSheetId="3">#REF!</definedName>
    <definedName name="Transfer_Out">#REF!</definedName>
    <definedName name="Transfer_party" localSheetId="3">#REF!</definedName>
    <definedName name="Transfer_party">#REF!</definedName>
    <definedName name="U_21.1_r" localSheetId="3">#REF!</definedName>
    <definedName name="U_21.1_r">#REF!</definedName>
    <definedName name="U_28.1_r" localSheetId="3">#REF!</definedName>
    <definedName name="U_28.1_r">#REF!</definedName>
    <definedName name="U_4.1_r" localSheetId="3">#REF!</definedName>
    <definedName name="U_4.1_r">#REF!</definedName>
    <definedName name="U_40.1_" localSheetId="3">#REF!</definedName>
    <definedName name="U_40.1_">#REF!</definedName>
    <definedName name="U_40.1_r" localSheetId="3">#REF!</definedName>
    <definedName name="U_40.1_r">#REF!</definedName>
    <definedName name="U_41.1_r" localSheetId="3">#REF!</definedName>
    <definedName name="U_41.1_r">#REF!</definedName>
    <definedName name="U_42.1_r" localSheetId="3">#REF!</definedName>
    <definedName name="U_42.1_r">#REF!</definedName>
    <definedName name="U_45.1_" localSheetId="3">#REF!</definedName>
    <definedName name="U_45.1_">#REF!</definedName>
    <definedName name="U_45.1_r" localSheetId="3">#REF!</definedName>
    <definedName name="U_45.1_r">#REF!</definedName>
    <definedName name="U_51.3_" localSheetId="3">#REF!</definedName>
    <definedName name="U_51.3_">#REF!</definedName>
    <definedName name="U_51.3_r" localSheetId="3">#REF!</definedName>
    <definedName name="U_51.3_r">#REF!</definedName>
    <definedName name="U_8.1_r" localSheetId="3">#REF!</definedName>
    <definedName name="U_8.1_r">#REF!</definedName>
    <definedName name="U_subcode" localSheetId="3">#REF!</definedName>
    <definedName name="U_subcode">#REF!</definedName>
    <definedName name="U1.1_" localSheetId="3">#REF!</definedName>
    <definedName name="U1.1_">#REF!</definedName>
    <definedName name="U1.1_r" localSheetId="3">#REF!</definedName>
    <definedName name="U1.1_r">#REF!</definedName>
    <definedName name="U1.2_" localSheetId="3">#REF!</definedName>
    <definedName name="U1.2_">#REF!</definedName>
    <definedName name="U1.2_r" localSheetId="3">#REF!</definedName>
    <definedName name="U1.2_r">#REF!</definedName>
    <definedName name="U10.1_" localSheetId="3">#REF!</definedName>
    <definedName name="U10.1_">#REF!</definedName>
    <definedName name="U10.1_r" localSheetId="3">#REF!</definedName>
    <definedName name="U10.1_r">#REF!</definedName>
    <definedName name="U10.2_" localSheetId="3">#REF!</definedName>
    <definedName name="U10.2_">#REF!</definedName>
    <definedName name="U10.2_r" localSheetId="3">#REF!</definedName>
    <definedName name="U10.2_r">#REF!</definedName>
    <definedName name="U10.3_" localSheetId="3">#REF!</definedName>
    <definedName name="U10.3_">#REF!</definedName>
    <definedName name="U10.3_r" localSheetId="3">#REF!</definedName>
    <definedName name="U10.3_r">#REF!</definedName>
    <definedName name="U10.4_" localSheetId="3">#REF!</definedName>
    <definedName name="U10.4_">#REF!</definedName>
    <definedName name="U10.4_r" localSheetId="3">#REF!</definedName>
    <definedName name="U10.4_r">#REF!</definedName>
    <definedName name="U10.5_" localSheetId="3">#REF!</definedName>
    <definedName name="U10.5_">#REF!</definedName>
    <definedName name="U10.5_r" localSheetId="3">#REF!</definedName>
    <definedName name="U10.5_r">#REF!</definedName>
    <definedName name="U10.6_" localSheetId="3">#REF!</definedName>
    <definedName name="U10.6_">#REF!</definedName>
    <definedName name="U10.6_r" localSheetId="3">#REF!</definedName>
    <definedName name="U10.6_r">#REF!</definedName>
    <definedName name="U11.1_" localSheetId="3">#REF!</definedName>
    <definedName name="U11.1_">#REF!</definedName>
    <definedName name="U11.1_r" localSheetId="3">#REF!</definedName>
    <definedName name="U11.1_r">#REF!</definedName>
    <definedName name="U11.2_" localSheetId="3">#REF!</definedName>
    <definedName name="U11.2_">#REF!</definedName>
    <definedName name="U11.2_r" localSheetId="3">#REF!</definedName>
    <definedName name="U11.2_r">#REF!</definedName>
    <definedName name="U11.3_" localSheetId="3">#REF!</definedName>
    <definedName name="U11.3_">#REF!</definedName>
    <definedName name="U11.3_r" localSheetId="3">#REF!</definedName>
    <definedName name="U11.3_r">#REF!</definedName>
    <definedName name="U11.4_" localSheetId="3">#REF!</definedName>
    <definedName name="U11.4_">#REF!</definedName>
    <definedName name="U11.4_r" localSheetId="3">#REF!</definedName>
    <definedName name="U11.4_r">#REF!</definedName>
    <definedName name="U11.5_" localSheetId="3">#REF!</definedName>
    <definedName name="U11.5_">#REF!</definedName>
    <definedName name="U11.5_r" localSheetId="3">#REF!</definedName>
    <definedName name="U11.5_r">#REF!</definedName>
    <definedName name="U11.6_" localSheetId="3">#REF!</definedName>
    <definedName name="U11.6_">#REF!</definedName>
    <definedName name="U11.6_r" localSheetId="3">#REF!</definedName>
    <definedName name="U11.6_r">#REF!</definedName>
    <definedName name="U12.1_" localSheetId="3">#REF!</definedName>
    <definedName name="U12.1_">#REF!</definedName>
    <definedName name="U12.1_r" localSheetId="3">#REF!</definedName>
    <definedName name="U12.1_r">#REF!</definedName>
    <definedName name="U12.2_" localSheetId="3">#REF!</definedName>
    <definedName name="U12.2_">#REF!</definedName>
    <definedName name="U12.2_r" localSheetId="3">#REF!</definedName>
    <definedName name="U12.2_r">#REF!</definedName>
    <definedName name="U12.3_" localSheetId="3">#REF!</definedName>
    <definedName name="U12.3_">#REF!</definedName>
    <definedName name="U12.3_r" localSheetId="3">#REF!</definedName>
    <definedName name="U12.3_r">#REF!</definedName>
    <definedName name="U12.4_" localSheetId="3">#REF!</definedName>
    <definedName name="U12.4_">#REF!</definedName>
    <definedName name="U12.4_r" localSheetId="3">#REF!</definedName>
    <definedName name="U12.4_r">#REF!</definedName>
    <definedName name="U12.5_" localSheetId="3">#REF!</definedName>
    <definedName name="U12.5_">#REF!</definedName>
    <definedName name="U12.5_r" localSheetId="3">#REF!</definedName>
    <definedName name="U12.5_r">#REF!</definedName>
    <definedName name="U13.1_" localSheetId="3">#REF!</definedName>
    <definedName name="U13.1_">#REF!</definedName>
    <definedName name="U13.1_r" localSheetId="3">#REF!</definedName>
    <definedName name="U13.1_r">#REF!</definedName>
    <definedName name="U13.2_" localSheetId="3">#REF!</definedName>
    <definedName name="U13.2_">#REF!</definedName>
    <definedName name="U13.2_r" localSheetId="3">#REF!</definedName>
    <definedName name="U13.2_r">#REF!</definedName>
    <definedName name="U13.3_" localSheetId="3">#REF!</definedName>
    <definedName name="U13.3_">#REF!</definedName>
    <definedName name="U13.3_r" localSheetId="3">#REF!</definedName>
    <definedName name="U13.3_r">#REF!</definedName>
    <definedName name="U13.4_" localSheetId="3">#REF!</definedName>
    <definedName name="U13.4_">#REF!</definedName>
    <definedName name="U13.4_r" localSheetId="3">#REF!</definedName>
    <definedName name="U13.4_r">#REF!</definedName>
    <definedName name="U13.5_" localSheetId="3">#REF!</definedName>
    <definedName name="U13.5_">#REF!</definedName>
    <definedName name="U13.5_r" localSheetId="3">#REF!</definedName>
    <definedName name="U13.5_r">#REF!</definedName>
    <definedName name="U14.1_" localSheetId="3">#REF!</definedName>
    <definedName name="U14.1_">#REF!</definedName>
    <definedName name="U14.1_r" localSheetId="3">#REF!</definedName>
    <definedName name="U14.1_r">#REF!</definedName>
    <definedName name="U15.1_" localSheetId="3">#REF!</definedName>
    <definedName name="U15.1_">#REF!</definedName>
    <definedName name="U15.1_2" localSheetId="3">#REF!</definedName>
    <definedName name="U15.1_2">#REF!</definedName>
    <definedName name="U15.1_r" localSheetId="3">#REF!</definedName>
    <definedName name="U15.1_r">#REF!</definedName>
    <definedName name="U15.1_r2" localSheetId="3">#REF!</definedName>
    <definedName name="U15.1_r2">#REF!</definedName>
    <definedName name="U16.1_" localSheetId="3">#REF!</definedName>
    <definedName name="U16.1_">#REF!</definedName>
    <definedName name="U16.1_r" localSheetId="3">#REF!</definedName>
    <definedName name="U16.1_r">#REF!</definedName>
    <definedName name="U17.1_" localSheetId="3">#REF!</definedName>
    <definedName name="U17.1_">#REF!</definedName>
    <definedName name="U17.1_r" localSheetId="3">#REF!</definedName>
    <definedName name="U17.1_r">#REF!</definedName>
    <definedName name="U18.1_" localSheetId="3">#REF!</definedName>
    <definedName name="U18.1_">#REF!</definedName>
    <definedName name="U18.1_r" localSheetId="3">#REF!</definedName>
    <definedName name="U18.1_r">#REF!</definedName>
    <definedName name="U19.1_" localSheetId="3">#REF!</definedName>
    <definedName name="U19.1_">#REF!</definedName>
    <definedName name="U19.1_r" localSheetId="3">#REF!</definedName>
    <definedName name="U19.1_r">#REF!</definedName>
    <definedName name="U2.1_" localSheetId="3">#REF!</definedName>
    <definedName name="U2.1_">#REF!</definedName>
    <definedName name="U2.1_r" localSheetId="3">#REF!</definedName>
    <definedName name="U2.1_r">#REF!</definedName>
    <definedName name="U2.2_" localSheetId="3">#REF!</definedName>
    <definedName name="U2.2_">#REF!</definedName>
    <definedName name="U2.2_r" localSheetId="3">#REF!</definedName>
    <definedName name="U2.2_r">#REF!</definedName>
    <definedName name="U20.1_" localSheetId="3">#REF!</definedName>
    <definedName name="U20.1_">#REF!</definedName>
    <definedName name="U20.1_r" localSheetId="3">#REF!</definedName>
    <definedName name="U20.1_r">#REF!</definedName>
    <definedName name="U20.2_" localSheetId="3">#REF!</definedName>
    <definedName name="U20.2_">#REF!</definedName>
    <definedName name="U20.2_r" localSheetId="3">#REF!</definedName>
    <definedName name="U20.2_r">#REF!</definedName>
    <definedName name="U20.3_" localSheetId="3">#REF!</definedName>
    <definedName name="U20.3_">#REF!</definedName>
    <definedName name="U20.3_r" localSheetId="3">#REF!</definedName>
    <definedName name="U20.3_r">#REF!</definedName>
    <definedName name="U21.1_" localSheetId="3">#REF!</definedName>
    <definedName name="U21.1_">#REF!</definedName>
    <definedName name="U21.2_" localSheetId="3">#REF!</definedName>
    <definedName name="U21.2_">#REF!</definedName>
    <definedName name="U21.2_r" localSheetId="3">#REF!</definedName>
    <definedName name="U21.2_r">#REF!</definedName>
    <definedName name="U22.1_" localSheetId="3">#REF!</definedName>
    <definedName name="U22.1_">#REF!</definedName>
    <definedName name="U22.1_r" localSheetId="3">#REF!</definedName>
    <definedName name="U22.1_r">#REF!</definedName>
    <definedName name="U22.2_" localSheetId="3">#REF!</definedName>
    <definedName name="U22.2_">#REF!</definedName>
    <definedName name="U22.2_r" localSheetId="3">#REF!</definedName>
    <definedName name="U22.2_r">#REF!</definedName>
    <definedName name="U22.3_" localSheetId="3">#REF!</definedName>
    <definedName name="U22.3_">#REF!</definedName>
    <definedName name="U22.3_r" localSheetId="3">#REF!</definedName>
    <definedName name="U22.3_r">#REF!</definedName>
    <definedName name="U23.1_" localSheetId="3">#REF!</definedName>
    <definedName name="U23.1_">#REF!</definedName>
    <definedName name="U23.1_r" localSheetId="3">#REF!</definedName>
    <definedName name="U23.1_r">#REF!</definedName>
    <definedName name="U23.2_" localSheetId="3">#REF!</definedName>
    <definedName name="U23.2_">#REF!</definedName>
    <definedName name="U23.2_r" localSheetId="3">#REF!</definedName>
    <definedName name="U23.2_r">#REF!</definedName>
    <definedName name="U24.1_" localSheetId="3">#REF!</definedName>
    <definedName name="U24.1_">#REF!</definedName>
    <definedName name="U24.1_r" localSheetId="3">#REF!</definedName>
    <definedName name="U24.1_r">#REF!</definedName>
    <definedName name="U25.1_" localSheetId="3">#REF!</definedName>
    <definedName name="U25.1_">#REF!</definedName>
    <definedName name="U25.1_r" localSheetId="3">#REF!</definedName>
    <definedName name="U25.1_r">#REF!</definedName>
    <definedName name="U25.2_" localSheetId="3">#REF!</definedName>
    <definedName name="U25.2_">#REF!</definedName>
    <definedName name="U25.2_r" localSheetId="3">#REF!</definedName>
    <definedName name="U25.2_r">#REF!</definedName>
    <definedName name="U25.3_" localSheetId="3">#REF!</definedName>
    <definedName name="U25.3_">#REF!</definedName>
    <definedName name="U25.3_r" localSheetId="3">#REF!</definedName>
    <definedName name="U25.3_r">#REF!</definedName>
    <definedName name="U26.1_" localSheetId="3">#REF!</definedName>
    <definedName name="U26.1_">#REF!</definedName>
    <definedName name="U26.1_r" localSheetId="3">#REF!</definedName>
    <definedName name="U26.1_r">#REF!</definedName>
    <definedName name="U26.2_" localSheetId="3">#REF!</definedName>
    <definedName name="U26.2_">#REF!</definedName>
    <definedName name="U26.2_r" localSheetId="3">#REF!</definedName>
    <definedName name="U26.2_r">#REF!</definedName>
    <definedName name="U27.1_" localSheetId="3">#REF!</definedName>
    <definedName name="U27.1_">#REF!</definedName>
    <definedName name="U27.1_r" localSheetId="3">#REF!</definedName>
    <definedName name="U27.1_r">#REF!</definedName>
    <definedName name="U27.2_" localSheetId="3">#REF!</definedName>
    <definedName name="U27.2_">#REF!</definedName>
    <definedName name="U27.2_r" localSheetId="3">#REF!</definedName>
    <definedName name="U27.2_r">#REF!</definedName>
    <definedName name="U28.1_" localSheetId="3">#REF!</definedName>
    <definedName name="U28.1_">#REF!</definedName>
    <definedName name="U28.10_" localSheetId="3">#REF!</definedName>
    <definedName name="U28.10_">#REF!</definedName>
    <definedName name="U28.10_r" localSheetId="3">#REF!</definedName>
    <definedName name="U28.10_r">#REF!</definedName>
    <definedName name="U28.11_" localSheetId="3">#REF!</definedName>
    <definedName name="U28.11_">#REF!</definedName>
    <definedName name="U28.11_r" localSheetId="3">#REF!</definedName>
    <definedName name="U28.11_r">#REF!</definedName>
    <definedName name="U28.12_" localSheetId="3">#REF!</definedName>
    <definedName name="U28.12_">#REF!</definedName>
    <definedName name="U28.12_r" localSheetId="3">#REF!</definedName>
    <definedName name="U28.12_r">#REF!</definedName>
    <definedName name="U28.13_" localSheetId="3">#REF!</definedName>
    <definedName name="U28.13_">#REF!</definedName>
    <definedName name="U28.13_r" localSheetId="3">#REF!</definedName>
    <definedName name="U28.13_r">#REF!</definedName>
    <definedName name="U28.2_" localSheetId="3">#REF!</definedName>
    <definedName name="U28.2_">#REF!</definedName>
    <definedName name="U28.2_r" localSheetId="3">#REF!</definedName>
    <definedName name="U28.2_r">#REF!</definedName>
    <definedName name="U28.3_" localSheetId="3">#REF!</definedName>
    <definedName name="U28.3_">#REF!</definedName>
    <definedName name="U28.3_r" localSheetId="3">#REF!</definedName>
    <definedName name="U28.3_r">#REF!</definedName>
    <definedName name="U28.4_" localSheetId="3">#REF!</definedName>
    <definedName name="U28.4_">#REF!</definedName>
    <definedName name="U28.4_r" localSheetId="3">#REF!</definedName>
    <definedName name="U28.4_r">#REF!</definedName>
    <definedName name="U28.5_" localSheetId="3">#REF!</definedName>
    <definedName name="U28.5_">#REF!</definedName>
    <definedName name="U28.5_r" localSheetId="3">#REF!</definedName>
    <definedName name="U28.5_r">#REF!</definedName>
    <definedName name="U28.6_" localSheetId="3">#REF!</definedName>
    <definedName name="U28.6_">#REF!</definedName>
    <definedName name="U28.6_r" localSheetId="3">#REF!</definedName>
    <definedName name="U28.6_r">#REF!</definedName>
    <definedName name="U28.7_" localSheetId="3">#REF!</definedName>
    <definedName name="U28.7_">#REF!</definedName>
    <definedName name="U28.7_r" localSheetId="3">#REF!</definedName>
    <definedName name="U28.7_r">#REF!</definedName>
    <definedName name="U28.8_" localSheetId="3">#REF!</definedName>
    <definedName name="U28.8_">#REF!</definedName>
    <definedName name="U28.8_r" localSheetId="3">#REF!</definedName>
    <definedName name="U28.8_r">#REF!</definedName>
    <definedName name="U28.9_" localSheetId="3">#REF!</definedName>
    <definedName name="U28.9_">#REF!</definedName>
    <definedName name="U28.9_r" localSheetId="3">#REF!</definedName>
    <definedName name="U28.9_r">#REF!</definedName>
    <definedName name="U29.1_" localSheetId="3">#REF!</definedName>
    <definedName name="U29.1_">#REF!</definedName>
    <definedName name="U29.1_r" localSheetId="3">#REF!</definedName>
    <definedName name="U29.1_r">#REF!</definedName>
    <definedName name="U3.1_" localSheetId="3">#REF!</definedName>
    <definedName name="U3.1_">#REF!</definedName>
    <definedName name="U3.1_r" localSheetId="3">#REF!</definedName>
    <definedName name="U3.1_r">#REF!</definedName>
    <definedName name="U30.1_" localSheetId="3">#REF!</definedName>
    <definedName name="U30.1_">#REF!</definedName>
    <definedName name="U30.1_2" localSheetId="3">#REF!</definedName>
    <definedName name="U30.1_2">#REF!</definedName>
    <definedName name="U30.1_r" localSheetId="3">#REF!</definedName>
    <definedName name="U30.1_r">#REF!</definedName>
    <definedName name="U30.1_r2" localSheetId="3">#REF!</definedName>
    <definedName name="U30.1_r2">#REF!</definedName>
    <definedName name="U31.1_" localSheetId="3">#REF!</definedName>
    <definedName name="U31.1_">#REF!</definedName>
    <definedName name="U31.1_2" localSheetId="3">#REF!</definedName>
    <definedName name="U31.1_2">#REF!</definedName>
    <definedName name="U31.1_r" localSheetId="3">#REF!</definedName>
    <definedName name="U31.1_r">#REF!</definedName>
    <definedName name="U31.1_r2" localSheetId="3">#REF!</definedName>
    <definedName name="U31.1_r2">#REF!</definedName>
    <definedName name="U31.2_" localSheetId="3">#REF!</definedName>
    <definedName name="U31.2_">#REF!</definedName>
    <definedName name="U31.2_r" localSheetId="3">#REF!</definedName>
    <definedName name="U31.2_r">#REF!</definedName>
    <definedName name="U31.3_" localSheetId="3">#REF!</definedName>
    <definedName name="U31.3_">#REF!</definedName>
    <definedName name="U31.3_r" localSheetId="3">#REF!</definedName>
    <definedName name="U31.3_r">#REF!</definedName>
    <definedName name="U4.1_" localSheetId="3">#REF!</definedName>
    <definedName name="U4.1_">#REF!</definedName>
    <definedName name="U4.2_" localSheetId="3">#REF!</definedName>
    <definedName name="U4.2_">#REF!</definedName>
    <definedName name="U4.2_r" localSheetId="3">#REF!</definedName>
    <definedName name="U4.2_r">#REF!</definedName>
    <definedName name="U4.3_" localSheetId="3">#REF!</definedName>
    <definedName name="U4.3_">#REF!</definedName>
    <definedName name="U4.3_r" localSheetId="3">#REF!</definedName>
    <definedName name="U4.3_r">#REF!</definedName>
    <definedName name="U41.1_" localSheetId="3">#REF!</definedName>
    <definedName name="U41.1_">#REF!</definedName>
    <definedName name="U41.2_" localSheetId="3">#REF!</definedName>
    <definedName name="U41.2_">#REF!</definedName>
    <definedName name="U41.2_r" localSheetId="3">#REF!</definedName>
    <definedName name="U41.2_r">#REF!</definedName>
    <definedName name="U42.1_" localSheetId="3">#REF!</definedName>
    <definedName name="U42.1_">#REF!</definedName>
    <definedName name="U42.2_" localSheetId="3">#REF!</definedName>
    <definedName name="U42.2_">#REF!</definedName>
    <definedName name="U42.2_r" localSheetId="3">#REF!</definedName>
    <definedName name="U42.2_r">#REF!</definedName>
    <definedName name="U43.1_" localSheetId="3">#REF!</definedName>
    <definedName name="U43.1_">#REF!</definedName>
    <definedName name="U43.1_r" localSheetId="3">#REF!</definedName>
    <definedName name="U43.1_r">#REF!</definedName>
    <definedName name="U43.2_" localSheetId="3">#REF!</definedName>
    <definedName name="U43.2_">#REF!</definedName>
    <definedName name="U43.2_r" localSheetId="3">#REF!</definedName>
    <definedName name="U43.2_r">#REF!</definedName>
    <definedName name="U43.3_" localSheetId="3">#REF!</definedName>
    <definedName name="U43.3_">#REF!</definedName>
    <definedName name="U43.3_r" localSheetId="3">#REF!</definedName>
    <definedName name="U43.3_r">#REF!</definedName>
    <definedName name="U43.4_" localSheetId="3">#REF!</definedName>
    <definedName name="U43.4_">#REF!</definedName>
    <definedName name="U43.4_r" localSheetId="3">#REF!</definedName>
    <definedName name="U43.4_r">#REF!</definedName>
    <definedName name="U44.1_" localSheetId="3">#REF!</definedName>
    <definedName name="U44.1_">#REF!</definedName>
    <definedName name="U44.1_r" localSheetId="3">#REF!</definedName>
    <definedName name="U44.1_r">#REF!</definedName>
    <definedName name="U44.10_" localSheetId="3">#REF!</definedName>
    <definedName name="U44.10_">#REF!</definedName>
    <definedName name="U44.10_r" localSheetId="3">#REF!</definedName>
    <definedName name="U44.10_r">#REF!</definedName>
    <definedName name="U44.2_" localSheetId="3">#REF!</definedName>
    <definedName name="U44.2_">#REF!</definedName>
    <definedName name="U44.2_r" localSheetId="3">#REF!</definedName>
    <definedName name="U44.2_r">#REF!</definedName>
    <definedName name="U44.3_" localSheetId="3">#REF!</definedName>
    <definedName name="U44.3_">#REF!</definedName>
    <definedName name="U44.3_r" localSheetId="3">#REF!</definedName>
    <definedName name="U44.3_r">#REF!</definedName>
    <definedName name="U44.4_" localSheetId="3">#REF!</definedName>
    <definedName name="U44.4_">#REF!</definedName>
    <definedName name="U44.4_r" localSheetId="3">#REF!</definedName>
    <definedName name="U44.4_r">#REF!</definedName>
    <definedName name="U44.5_" localSheetId="3">#REF!</definedName>
    <definedName name="U44.5_">#REF!</definedName>
    <definedName name="U44.5_r" localSheetId="3">#REF!</definedName>
    <definedName name="U44.5_r">#REF!</definedName>
    <definedName name="U44.6_" localSheetId="3">#REF!</definedName>
    <definedName name="U44.6_">#REF!</definedName>
    <definedName name="U44.6_r" localSheetId="3">#REF!</definedName>
    <definedName name="U44.6_r">#REF!</definedName>
    <definedName name="U44.7_" localSheetId="3">#REF!</definedName>
    <definedName name="U44.7_">#REF!</definedName>
    <definedName name="U44.7_r" localSheetId="3">#REF!</definedName>
    <definedName name="U44.7_r">#REF!</definedName>
    <definedName name="U44.8_" localSheetId="3">#REF!</definedName>
    <definedName name="U44.8_">#REF!</definedName>
    <definedName name="U44.8_r" localSheetId="3">#REF!</definedName>
    <definedName name="U44.8_r">#REF!</definedName>
    <definedName name="U44.9_" localSheetId="3">#REF!</definedName>
    <definedName name="U44.9_">#REF!</definedName>
    <definedName name="U44.9_r" localSheetId="3">#REF!</definedName>
    <definedName name="U44.9_r">#REF!</definedName>
    <definedName name="U45.2_" localSheetId="3">#REF!</definedName>
    <definedName name="U45.2_">#REF!</definedName>
    <definedName name="U45.2_r" localSheetId="3">#REF!</definedName>
    <definedName name="U45.2_r">#REF!</definedName>
    <definedName name="U45.3_" localSheetId="3">#REF!</definedName>
    <definedName name="U45.3_">#REF!</definedName>
    <definedName name="U45.3_r" localSheetId="3">#REF!</definedName>
    <definedName name="U45.3_r">#REF!</definedName>
    <definedName name="U45.4_" localSheetId="3">#REF!</definedName>
    <definedName name="U45.4_">#REF!</definedName>
    <definedName name="U45.4_r" localSheetId="3">#REF!</definedName>
    <definedName name="U45.4_r">#REF!</definedName>
    <definedName name="U46.1_" localSheetId="3">#REF!</definedName>
    <definedName name="U46.1_">#REF!</definedName>
    <definedName name="U46.1_2" localSheetId="3">#REF!</definedName>
    <definedName name="U46.1_2">#REF!</definedName>
    <definedName name="U46.1_r" localSheetId="3">#REF!</definedName>
    <definedName name="U46.1_r">#REF!</definedName>
    <definedName name="U46.1_r2" localSheetId="3">#REF!</definedName>
    <definedName name="U46.1_r2">#REF!</definedName>
    <definedName name="U47.1_" localSheetId="3">#REF!</definedName>
    <definedName name="U47.1_">#REF!</definedName>
    <definedName name="U47.1_r" localSheetId="3">#REF!</definedName>
    <definedName name="U47.1_r">#REF!</definedName>
    <definedName name="U48.1_" localSheetId="3">#REF!</definedName>
    <definedName name="U48.1_">#REF!</definedName>
    <definedName name="U48.1_r" localSheetId="3">#REF!</definedName>
    <definedName name="U48.1_r">#REF!</definedName>
    <definedName name="U49.1_" localSheetId="3">#REF!</definedName>
    <definedName name="U49.1_">#REF!</definedName>
    <definedName name="U49.1_r" localSheetId="3">#REF!</definedName>
    <definedName name="U49.1_r">#REF!</definedName>
    <definedName name="U5.1_" localSheetId="3">#REF!</definedName>
    <definedName name="U5.1_">#REF!</definedName>
    <definedName name="U5.1_r" localSheetId="3">#REF!</definedName>
    <definedName name="U5.1_r">#REF!</definedName>
    <definedName name="U5.2_" localSheetId="3">#REF!</definedName>
    <definedName name="U5.2_">#REF!</definedName>
    <definedName name="U5.2_r" localSheetId="3">#REF!</definedName>
    <definedName name="U5.2_r">#REF!</definedName>
    <definedName name="U5.3_" localSheetId="3">#REF!</definedName>
    <definedName name="U5.3_">#REF!</definedName>
    <definedName name="U5.3_r" localSheetId="3">#REF!</definedName>
    <definedName name="U5.3_r">#REF!</definedName>
    <definedName name="U5.4_" localSheetId="3">#REF!</definedName>
    <definedName name="U5.4_">#REF!</definedName>
    <definedName name="U5.4_r" localSheetId="3">#REF!</definedName>
    <definedName name="U5.4_r">#REF!</definedName>
    <definedName name="U5.5_" localSheetId="3">#REF!</definedName>
    <definedName name="U5.5_">#REF!</definedName>
    <definedName name="U5.5_r" localSheetId="3">#REF!</definedName>
    <definedName name="U5.5_r">#REF!</definedName>
    <definedName name="U5.6_" localSheetId="3">#REF!</definedName>
    <definedName name="U5.6_">#REF!</definedName>
    <definedName name="U5.6_r" localSheetId="3">#REF!</definedName>
    <definedName name="U5.6_r">#REF!</definedName>
    <definedName name="U50.1_" localSheetId="3">#REF!</definedName>
    <definedName name="U50.1_">#REF!</definedName>
    <definedName name="U50.1_r" localSheetId="3">#REF!</definedName>
    <definedName name="U50.1_r">#REF!</definedName>
    <definedName name="U51.1_" localSheetId="3">#REF!</definedName>
    <definedName name="U51.1_">#REF!</definedName>
    <definedName name="U51.1_r" localSheetId="3">#REF!</definedName>
    <definedName name="U51.1_r">#REF!</definedName>
    <definedName name="U51.2_" localSheetId="3">#REF!</definedName>
    <definedName name="U51.2_">#REF!</definedName>
    <definedName name="U51.2_r" localSheetId="3">#REF!</definedName>
    <definedName name="U51.2_r">#REF!</definedName>
    <definedName name="U51.4_" localSheetId="3">#REF!</definedName>
    <definedName name="U51.4_">#REF!</definedName>
    <definedName name="U51.4_r" localSheetId="3">#REF!</definedName>
    <definedName name="U51.4_r">#REF!</definedName>
    <definedName name="U51.5_" localSheetId="3">#REF!</definedName>
    <definedName name="U51.5_">#REF!</definedName>
    <definedName name="U51.5_r" localSheetId="3">#REF!</definedName>
    <definedName name="U51.5_r">#REF!</definedName>
    <definedName name="U51.6_" localSheetId="3">#REF!</definedName>
    <definedName name="U51.6_">#REF!</definedName>
    <definedName name="U51.6_r" localSheetId="3">#REF!</definedName>
    <definedName name="U51.6_r">#REF!</definedName>
    <definedName name="U52.1_" localSheetId="3">#REF!</definedName>
    <definedName name="U52.1_">#REF!</definedName>
    <definedName name="U52.1_r" localSheetId="3">#REF!</definedName>
    <definedName name="U52.1_r">#REF!</definedName>
    <definedName name="U53.1_" localSheetId="3">#REF!</definedName>
    <definedName name="U53.1_">#REF!</definedName>
    <definedName name="U53.1_r" localSheetId="3">#REF!</definedName>
    <definedName name="U53.1_r">#REF!</definedName>
    <definedName name="U54.1_" localSheetId="3">#REF!</definedName>
    <definedName name="U54.1_">#REF!</definedName>
    <definedName name="U54.1_r" localSheetId="3">#REF!</definedName>
    <definedName name="U54.1_r">#REF!</definedName>
    <definedName name="U54.2_" localSheetId="3">#REF!</definedName>
    <definedName name="U54.2_">#REF!</definedName>
    <definedName name="U54.2_r" localSheetId="3">#REF!</definedName>
    <definedName name="U54.2_r">#REF!</definedName>
    <definedName name="U58.1_" localSheetId="3">#REF!</definedName>
    <definedName name="U58.1_">#REF!</definedName>
    <definedName name="U58.1_r" localSheetId="3">#REF!</definedName>
    <definedName name="U58.1_r">#REF!</definedName>
    <definedName name="U59.1_" localSheetId="3">#REF!</definedName>
    <definedName name="U59.1_">#REF!</definedName>
    <definedName name="U59.1_r" localSheetId="3">#REF!</definedName>
    <definedName name="U59.1_r">#REF!</definedName>
    <definedName name="U59.2_" localSheetId="3">#REF!</definedName>
    <definedName name="U59.2_">#REF!</definedName>
    <definedName name="U59.2_r" localSheetId="3">#REF!</definedName>
    <definedName name="U59.2_r">#REF!</definedName>
    <definedName name="U6.1_r" localSheetId="3">#REF!</definedName>
    <definedName name="U6.1_r">#REF!</definedName>
    <definedName name="U6_" localSheetId="3">#REF!</definedName>
    <definedName name="U6_">#REF!</definedName>
    <definedName name="U60_" localSheetId="3">#REF!</definedName>
    <definedName name="U60_">#REF!</definedName>
    <definedName name="U60_r" localSheetId="3">#REF!</definedName>
    <definedName name="U60_r">#REF!</definedName>
    <definedName name="U62.1_" localSheetId="3">#REF!</definedName>
    <definedName name="U62.1_">#REF!</definedName>
    <definedName name="U62.1_r" localSheetId="3">#REF!</definedName>
    <definedName name="U62.1_r">#REF!</definedName>
    <definedName name="U62.10_" localSheetId="3">#REF!</definedName>
    <definedName name="U62.10_">#REF!</definedName>
    <definedName name="U62.10_r" localSheetId="3">#REF!</definedName>
    <definedName name="U62.10_r">#REF!</definedName>
    <definedName name="U62.2_" localSheetId="3">#REF!</definedName>
    <definedName name="U62.2_">#REF!</definedName>
    <definedName name="U62.2_r" localSheetId="3">#REF!</definedName>
    <definedName name="U62.2_r">#REF!</definedName>
    <definedName name="U62.3_" localSheetId="3">#REF!</definedName>
    <definedName name="U62.3_">#REF!</definedName>
    <definedName name="U62.3_r" localSheetId="3">#REF!</definedName>
    <definedName name="U62.3_r">#REF!</definedName>
    <definedName name="U62.4_" localSheetId="3">#REF!</definedName>
    <definedName name="U62.4_">#REF!</definedName>
    <definedName name="U62.4_r" localSheetId="3">#REF!</definedName>
    <definedName name="U62.4_r">#REF!</definedName>
    <definedName name="U62.5_" localSheetId="3">#REF!</definedName>
    <definedName name="U62.5_">#REF!</definedName>
    <definedName name="U62.5_r" localSheetId="3">#REF!</definedName>
    <definedName name="U62.5_r">#REF!</definedName>
    <definedName name="U62.6_" localSheetId="3">#REF!</definedName>
    <definedName name="U62.6_">#REF!</definedName>
    <definedName name="U62.6_r" localSheetId="3">#REF!</definedName>
    <definedName name="U62.6_r">#REF!</definedName>
    <definedName name="U62.7_" localSheetId="3">#REF!</definedName>
    <definedName name="U62.7_">#REF!</definedName>
    <definedName name="U62.7_r" localSheetId="3">#REF!</definedName>
    <definedName name="U62.7_r">#REF!</definedName>
    <definedName name="U62.8_" localSheetId="3">#REF!</definedName>
    <definedName name="U62.8_">#REF!</definedName>
    <definedName name="U62.8_r" localSheetId="3">#REF!</definedName>
    <definedName name="U62.8_r">#REF!</definedName>
    <definedName name="U62.9_" localSheetId="3">#REF!</definedName>
    <definedName name="U62.9_">#REF!</definedName>
    <definedName name="U62.9_r" localSheetId="3">#REF!</definedName>
    <definedName name="U62.9_r">#REF!</definedName>
    <definedName name="U7_" localSheetId="3">#REF!</definedName>
    <definedName name="U7_">#REF!</definedName>
    <definedName name="U7_r" localSheetId="3">#REF!</definedName>
    <definedName name="U7_r">#REF!</definedName>
    <definedName name="U8.1_" localSheetId="3">#REF!</definedName>
    <definedName name="U8.1_">#REF!</definedName>
    <definedName name="U8.2_" localSheetId="3">#REF!</definedName>
    <definedName name="U8.2_">#REF!</definedName>
    <definedName name="U8.2_r" localSheetId="3">#REF!</definedName>
    <definedName name="U8.2_r">#REF!</definedName>
    <definedName name="U80.1_" localSheetId="3">#REF!</definedName>
    <definedName name="U80.1_">#REF!</definedName>
    <definedName name="U80.1_r" localSheetId="3">#REF!</definedName>
    <definedName name="U80.1_r">#REF!</definedName>
    <definedName name="U80.2_" localSheetId="3">#REF!</definedName>
    <definedName name="U80.2_">#REF!</definedName>
    <definedName name="U80.2_r" localSheetId="3">#REF!</definedName>
    <definedName name="U80.2_r">#REF!</definedName>
    <definedName name="U80.3_" localSheetId="3">#REF!</definedName>
    <definedName name="U80.3_">#REF!</definedName>
    <definedName name="U80.3_r" localSheetId="3">#REF!</definedName>
    <definedName name="U80.3_r">#REF!</definedName>
    <definedName name="U81.1_" localSheetId="3">#REF!</definedName>
    <definedName name="U81.1_">#REF!</definedName>
    <definedName name="U81.1_r" localSheetId="3">#REF!</definedName>
    <definedName name="U81.1_r">#REF!</definedName>
    <definedName name="U81.2_" localSheetId="3">#REF!</definedName>
    <definedName name="U81.2_">#REF!</definedName>
    <definedName name="U81.2_r" localSheetId="3">#REF!</definedName>
    <definedName name="U81.2_r">#REF!</definedName>
    <definedName name="U81.3_" localSheetId="3">#REF!</definedName>
    <definedName name="U81.3_">#REF!</definedName>
    <definedName name="U81.3_r" localSheetId="3">#REF!</definedName>
    <definedName name="U81.3_r">#REF!</definedName>
    <definedName name="U82.1_" localSheetId="3">#REF!</definedName>
    <definedName name="U82.1_">#REF!</definedName>
    <definedName name="U82.1_r" localSheetId="3">#REF!</definedName>
    <definedName name="U82.1_r">#REF!</definedName>
    <definedName name="U83.1_" localSheetId="3">#REF!</definedName>
    <definedName name="U83.1_">#REF!</definedName>
    <definedName name="U83.1_r" localSheetId="3">#REF!</definedName>
    <definedName name="U83.1_r">#REF!</definedName>
    <definedName name="U85_" localSheetId="3">#REF!</definedName>
    <definedName name="U85_">#REF!</definedName>
    <definedName name="U85_r" localSheetId="3">#REF!</definedName>
    <definedName name="U85_r">#REF!</definedName>
    <definedName name="U86.1_" localSheetId="3">#REF!</definedName>
    <definedName name="U86.1_">#REF!</definedName>
    <definedName name="U86.1_r" localSheetId="3">#REF!</definedName>
    <definedName name="U86.1_r">#REF!</definedName>
    <definedName name="U86.2_" localSheetId="3">#REF!</definedName>
    <definedName name="U86.2_">#REF!</definedName>
    <definedName name="U86.2_r" localSheetId="3">#REF!</definedName>
    <definedName name="U86.2_r">#REF!</definedName>
    <definedName name="U86.3_" localSheetId="3">#REF!</definedName>
    <definedName name="U86.3_">#REF!</definedName>
    <definedName name="U86.3_r" localSheetId="3">#REF!</definedName>
    <definedName name="U86.3_r">#REF!</definedName>
    <definedName name="U86.4_" localSheetId="3">#REF!</definedName>
    <definedName name="U86.4_">#REF!</definedName>
    <definedName name="U86.4_r" localSheetId="3">#REF!</definedName>
    <definedName name="U86.4_r">#REF!</definedName>
    <definedName name="U87_r" localSheetId="3">#REF!</definedName>
    <definedName name="U87_r">#REF!</definedName>
    <definedName name="U88.1_" localSheetId="3">#REF!</definedName>
    <definedName name="U88.1_">#REF!</definedName>
    <definedName name="U88.1_r" localSheetId="3">#REF!</definedName>
    <definedName name="U88.1_r">#REF!</definedName>
    <definedName name="U88.2_r" localSheetId="3">#REF!</definedName>
    <definedName name="U88.2_r">#REF!</definedName>
    <definedName name="U88.3_r" localSheetId="3">#REF!</definedName>
    <definedName name="U88.3_r">#REF!</definedName>
    <definedName name="U89.1_r" localSheetId="3">#REF!</definedName>
    <definedName name="U89.1_r">#REF!</definedName>
    <definedName name="U89.2_r" localSheetId="3">#REF!</definedName>
    <definedName name="U89.2_r">#REF!</definedName>
    <definedName name="U89.3_r" localSheetId="3">#REF!</definedName>
    <definedName name="U89.3_r">#REF!</definedName>
    <definedName name="U9.1_" localSheetId="3">#REF!</definedName>
    <definedName name="U9.1_">#REF!</definedName>
    <definedName name="U9.1_r" localSheetId="3">#REF!</definedName>
    <definedName name="U9.1_r">#REF!</definedName>
    <definedName name="U9.2_" localSheetId="3">#REF!</definedName>
    <definedName name="U9.2_">#REF!</definedName>
    <definedName name="U9.2_r" localSheetId="3">#REF!</definedName>
    <definedName name="U9.2_r">#REF!</definedName>
    <definedName name="U9.3_" localSheetId="3">#REF!</definedName>
    <definedName name="U9.3_">#REF!</definedName>
    <definedName name="U9.3_r" localSheetId="3">#REF!</definedName>
    <definedName name="U9.3_r">#REF!</definedName>
    <definedName name="U9.4_" localSheetId="3">#REF!</definedName>
    <definedName name="U9.4_">#REF!</definedName>
    <definedName name="U9.4_r" localSheetId="3">#REF!</definedName>
    <definedName name="U9.4_r">#REF!</definedName>
    <definedName name="UA.1_" localSheetId="3">#REF!</definedName>
    <definedName name="UA.1_">#REF!</definedName>
    <definedName name="UA.1_r" localSheetId="3">#REF!</definedName>
    <definedName name="UA.1_r">#REF!</definedName>
    <definedName name="UA.2_" localSheetId="3">#REF!</definedName>
    <definedName name="UA.2_">#REF!</definedName>
    <definedName name="UA.2_r" localSheetId="3">#REF!</definedName>
    <definedName name="UA.2_r">#REF!</definedName>
    <definedName name="UB.1_" localSheetId="3">#REF!</definedName>
    <definedName name="UB.1_">#REF!</definedName>
    <definedName name="UB.1_r" localSheetId="3">#REF!</definedName>
    <definedName name="UB.1_r">#REF!</definedName>
    <definedName name="UB.2_" localSheetId="3">#REF!</definedName>
    <definedName name="UB.2_">#REF!</definedName>
    <definedName name="UB.2_r" localSheetId="3">#REF!</definedName>
    <definedName name="UB.2_r">#REF!</definedName>
    <definedName name="UB.3_" localSheetId="3">#REF!</definedName>
    <definedName name="UB.3_">#REF!</definedName>
    <definedName name="UB.3_r" localSheetId="3">#REF!</definedName>
    <definedName name="UB.3_r">#REF!</definedName>
    <definedName name="UB.4_" localSheetId="3">#REF!</definedName>
    <definedName name="UB.4_">#REF!</definedName>
    <definedName name="UB.4_r" localSheetId="3">#REF!</definedName>
    <definedName name="UB.4_r">#REF!</definedName>
    <definedName name="UB.5_" localSheetId="3">#REF!</definedName>
    <definedName name="UB.5_">#REF!</definedName>
    <definedName name="UB.5_r" localSheetId="3">#REF!</definedName>
    <definedName name="UB.5_r">#REF!</definedName>
    <definedName name="UB.6_" localSheetId="3">#REF!</definedName>
    <definedName name="UB.6_">#REF!</definedName>
    <definedName name="UB.6_r" localSheetId="3">#REF!</definedName>
    <definedName name="UB.6_r">#REF!</definedName>
    <definedName name="UC.1_" localSheetId="3">#REF!</definedName>
    <definedName name="UC.1_">#REF!</definedName>
    <definedName name="UC.1_r" localSheetId="3">#REF!</definedName>
    <definedName name="UC.1_r">#REF!</definedName>
    <definedName name="UC.2_" localSheetId="3">#REF!</definedName>
    <definedName name="UC.2_">#REF!</definedName>
    <definedName name="UC.2_r" localSheetId="3">#REF!</definedName>
    <definedName name="UC.2_r">#REF!</definedName>
    <definedName name="UD_" localSheetId="3">#REF!</definedName>
    <definedName name="UD_">#REF!</definedName>
    <definedName name="UD_r" localSheetId="3">#REF!</definedName>
    <definedName name="UD_r">#REF!</definedName>
    <definedName name="UE.1_" localSheetId="3">#REF!</definedName>
    <definedName name="UE.1_">#REF!</definedName>
    <definedName name="UE.1_r" localSheetId="3">#REF!</definedName>
    <definedName name="UE.1_r">#REF!</definedName>
    <definedName name="UE.2_" localSheetId="3">#REF!</definedName>
    <definedName name="UE.2_">#REF!</definedName>
    <definedName name="UE.2_r" localSheetId="3">#REF!</definedName>
    <definedName name="UE.2_r">#REF!</definedName>
    <definedName name="UF.1_" localSheetId="3">#REF!</definedName>
    <definedName name="UF.1_">#REF!</definedName>
    <definedName name="UF.1_r" localSheetId="3">#REF!</definedName>
    <definedName name="UF.1_r">#REF!</definedName>
    <definedName name="Uncertainty" localSheetId="3">#REF!</definedName>
    <definedName name="Uncertainty">#REF!</definedName>
    <definedName name="Use" localSheetId="3">#REF!</definedName>
    <definedName name="Use">#REF!</definedName>
    <definedName name="Utility" localSheetId="3">#REF!</definedName>
    <definedName name="Utility">#REF!</definedName>
    <definedName name="W1_" localSheetId="3">#REF!</definedName>
    <definedName name="W1_">#REF!</definedName>
    <definedName name="W10.1_" localSheetId="3">#REF!</definedName>
    <definedName name="W10.1_">#REF!</definedName>
    <definedName name="W10.2_" localSheetId="3">#REF!</definedName>
    <definedName name="W10.2_">#REF!</definedName>
    <definedName name="W10.3_" localSheetId="3">#REF!</definedName>
    <definedName name="W10.3_">#REF!</definedName>
    <definedName name="W10.4_" localSheetId="3">#REF!</definedName>
    <definedName name="W10.4_">#REF!</definedName>
    <definedName name="W10_" localSheetId="3">#REF!</definedName>
    <definedName name="W10_">#REF!</definedName>
    <definedName name="W11.1_" localSheetId="3">#REF!</definedName>
    <definedName name="W11.1_">#REF!</definedName>
    <definedName name="W11.2_" localSheetId="3">#REF!</definedName>
    <definedName name="W11.2_">#REF!</definedName>
    <definedName name="W11.3_" localSheetId="3">#REF!</definedName>
    <definedName name="W11.3_">#REF!</definedName>
    <definedName name="W11_" localSheetId="3">#REF!</definedName>
    <definedName name="W11_">#REF!</definedName>
    <definedName name="W12_" localSheetId="3">#REF!</definedName>
    <definedName name="W12_">#REF!</definedName>
    <definedName name="W13_" localSheetId="3">#REF!</definedName>
    <definedName name="W13_">#REF!</definedName>
    <definedName name="W14.1_" localSheetId="3">#REF!</definedName>
    <definedName name="W14.1_">#REF!</definedName>
    <definedName name="W14.2_" localSheetId="3">#REF!</definedName>
    <definedName name="W14.2_">#REF!</definedName>
    <definedName name="W14_" localSheetId="3">#REF!</definedName>
    <definedName name="W14_">#REF!</definedName>
    <definedName name="W15_" localSheetId="3">#REF!</definedName>
    <definedName name="W15_">#REF!</definedName>
    <definedName name="W16_" localSheetId="3">#REF!</definedName>
    <definedName name="W16_">#REF!</definedName>
    <definedName name="W17_" localSheetId="3">#REF!</definedName>
    <definedName name="W17_">#REF!</definedName>
    <definedName name="W18.1_" localSheetId="3">#REF!</definedName>
    <definedName name="W18.1_">#REF!</definedName>
    <definedName name="W18.2_" localSheetId="3">#REF!</definedName>
    <definedName name="W18.2_">#REF!</definedName>
    <definedName name="W18.3_" localSheetId="3">#REF!</definedName>
    <definedName name="W18.3_">#REF!</definedName>
    <definedName name="W18.4" localSheetId="3">#REF!</definedName>
    <definedName name="W18.4">#REF!</definedName>
    <definedName name="W18.4_" localSheetId="3">#REF!</definedName>
    <definedName name="W18.4_">#REF!</definedName>
    <definedName name="W18.5_" localSheetId="3">#REF!</definedName>
    <definedName name="W18.5_">#REF!</definedName>
    <definedName name="W18_" localSheetId="3">#REF!</definedName>
    <definedName name="W18_">#REF!</definedName>
    <definedName name="W19_" localSheetId="3">#REF!</definedName>
    <definedName name="W19_">#REF!</definedName>
    <definedName name="W2_" localSheetId="3">#REF!</definedName>
    <definedName name="W2_">#REF!</definedName>
    <definedName name="W20_" localSheetId="3">#REF!</definedName>
    <definedName name="W20_">#REF!</definedName>
    <definedName name="W21_" localSheetId="3">#REF!</definedName>
    <definedName name="W21_">#REF!</definedName>
    <definedName name="W22_" localSheetId="3">#REF!</definedName>
    <definedName name="W22_">#REF!</definedName>
    <definedName name="W23_" localSheetId="3">#REF!</definedName>
    <definedName name="W23_">#REF!</definedName>
    <definedName name="W24_" localSheetId="3">#REF!</definedName>
    <definedName name="W24_">#REF!</definedName>
    <definedName name="W25.1_" localSheetId="3">#REF!</definedName>
    <definedName name="W25.1_">#REF!</definedName>
    <definedName name="W25_" localSheetId="3">#REF!</definedName>
    <definedName name="W25_">#REF!</definedName>
    <definedName name="W26_" localSheetId="3">#REF!</definedName>
    <definedName name="W26_">#REF!</definedName>
    <definedName name="W27_" localSheetId="3">#REF!</definedName>
    <definedName name="W27_">#REF!</definedName>
    <definedName name="W28.1_" localSheetId="3">#REF!</definedName>
    <definedName name="W28.1_">#REF!</definedName>
    <definedName name="W28.4_" localSheetId="3">#REF!</definedName>
    <definedName name="W28.4_">#REF!</definedName>
    <definedName name="W29_" localSheetId="3">#REF!</definedName>
    <definedName name="W29_">#REF!</definedName>
    <definedName name="W3.1_" localSheetId="3">#REF!</definedName>
    <definedName name="W3.1_">#REF!</definedName>
    <definedName name="W4_" localSheetId="3">#REF!</definedName>
    <definedName name="W4_">#REF!</definedName>
    <definedName name="W5.1_" localSheetId="3">#REF!</definedName>
    <definedName name="W5.1_">#REF!</definedName>
    <definedName name="W5.2_" localSheetId="3">#REF!</definedName>
    <definedName name="W5.2_">#REF!</definedName>
    <definedName name="W5_" localSheetId="3">#REF!</definedName>
    <definedName name="W5_">#REF!</definedName>
    <definedName name="W6_" localSheetId="3">#REF!</definedName>
    <definedName name="W6_">#REF!</definedName>
    <definedName name="W7_" localSheetId="3">#REF!</definedName>
    <definedName name="W7_">#REF!</definedName>
    <definedName name="W8.1_" localSheetId="3">#REF!</definedName>
    <definedName name="W8.1_">#REF!</definedName>
    <definedName name="W8.2_" localSheetId="3">#REF!</definedName>
    <definedName name="W8.2_">#REF!</definedName>
    <definedName name="W8_" localSheetId="3">#REF!</definedName>
    <definedName name="W8_">#REF!</definedName>
    <definedName name="W9.1_" localSheetId="3">#REF!</definedName>
    <definedName name="W9.1_">#REF!</definedName>
    <definedName name="W9.2_" localSheetId="3">#REF!</definedName>
    <definedName name="W9.2_">#REF!</definedName>
    <definedName name="W9_" localSheetId="3">#REF!</definedName>
    <definedName name="W9_">#REF!</definedName>
    <definedName name="Water_Body" localSheetId="3">#REF!</definedName>
    <definedName name="Water_Body">#REF!</definedName>
    <definedName name="Water_Class" localSheetId="3">#REF!</definedName>
    <definedName name="Water_Class">#REF!</definedName>
    <definedName name="Water_Type" localSheetId="3">#REF!</definedName>
    <definedName name="Water_Type">#REF!</definedName>
    <definedName name="year" localSheetId="3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20" i="96" l="1"/>
  <c r="G20" i="96"/>
  <c r="F20" i="96"/>
  <c r="E20" i="96"/>
  <c r="L20" i="98"/>
  <c r="K20" i="98"/>
  <c r="J20" i="98"/>
  <c r="I20" i="98"/>
  <c r="H20" i="98"/>
  <c r="G20" i="98"/>
  <c r="F20" i="98"/>
</calcChain>
</file>

<file path=xl/sharedStrings.xml><?xml version="1.0" encoding="utf-8"?>
<sst xmlns="http://schemas.openxmlformats.org/spreadsheetml/2006/main" count="131" uniqueCount="112">
  <si>
    <t>Wastewater collected</t>
  </si>
  <si>
    <t>Total</t>
  </si>
  <si>
    <t>Source</t>
  </si>
  <si>
    <t>Allocated diversion: surface water</t>
  </si>
  <si>
    <t>Leakage: groundwater</t>
  </si>
  <si>
    <t>Supply system delivery: urban users</t>
  </si>
  <si>
    <t>Other supply system decreases</t>
  </si>
  <si>
    <t>Author:</t>
  </si>
  <si>
    <t>Bureau of Meteorology, National Water Account Unit</t>
  </si>
  <si>
    <t>Email:</t>
  </si>
  <si>
    <t>URL:</t>
  </si>
  <si>
    <t>Data Source:</t>
  </si>
  <si>
    <t>Copyright:</t>
  </si>
  <si>
    <t>Citation:</t>
  </si>
  <si>
    <t>[year-of-data-download], [Data access URL], [date-of-access]</t>
  </si>
  <si>
    <t>Disclaimer:</t>
  </si>
  <si>
    <t xml:space="preserve">http://www.bom.gov.au/other/disclaimer.shtml </t>
  </si>
  <si>
    <t>Acknowledgment:</t>
  </si>
  <si>
    <t>Australian Bureau of Meteorology, Commonwealth of Australia</t>
  </si>
  <si>
    <t>National Water Account 2015</t>
  </si>
  <si>
    <t xml:space="preserve">http://www.bom.gov.au/water/nwa/2015/copyright.shtml </t>
  </si>
  <si>
    <t>1 July 2014 - 30 June 2015</t>
  </si>
  <si>
    <t>Supply system inflows</t>
  </si>
  <si>
    <t>Utility</t>
  </si>
  <si>
    <t>Water treatment plant</t>
  </si>
  <si>
    <t>Supply system outflows</t>
  </si>
  <si>
    <t>Wastewater flows</t>
  </si>
  <si>
    <t>Seqwater</t>
  </si>
  <si>
    <t>Multiple Water Treatment Plants</t>
  </si>
  <si>
    <t>Mutiple Water Treatment Plants</t>
  </si>
  <si>
    <t>North Stradbroke Island WTP</t>
  </si>
  <si>
    <t>Bremer River and Berry's Lagoon</t>
  </si>
  <si>
    <t>Swanbank Power Station - CS Energy Limited</t>
  </si>
  <si>
    <t>Brisbane River</t>
  </si>
  <si>
    <t>Lowood Water Treatment Plant</t>
  </si>
  <si>
    <t>Canungra Creek</t>
  </si>
  <si>
    <t>Canungra Water Treatment Plant</t>
  </si>
  <si>
    <t>Dayboro Well borefield</t>
  </si>
  <si>
    <t>Dayboro WTP</t>
  </si>
  <si>
    <t>Hinze Dam</t>
  </si>
  <si>
    <t>Hinze Dam Molendinar Water Treatment Plant</t>
  </si>
  <si>
    <t>Molendinar Water Treatment Plant</t>
  </si>
  <si>
    <t>Hinze Dam &amp; Little Nerang Dam</t>
  </si>
  <si>
    <t>Mudageeraba Water Treatment Plant</t>
  </si>
  <si>
    <t>Lake Kurwongbah and North Pine River</t>
  </si>
  <si>
    <t>Petrie Water Treatment Plant</t>
  </si>
  <si>
    <t>Lake Maroon Dam</t>
  </si>
  <si>
    <t>Maroon Dam Water Treatment Plant</t>
  </si>
  <si>
    <t>Leslie Harrison Dam</t>
  </si>
  <si>
    <t>Capalaba Water Treatment Plant</t>
  </si>
  <si>
    <t>Linville Bores</t>
  </si>
  <si>
    <t>Linville WTP</t>
  </si>
  <si>
    <t>Logan River</t>
  </si>
  <si>
    <t>Helen St Water Treatment Plant (Beaudesert)</t>
  </si>
  <si>
    <t>Kooralbyn Water Treatment Plant</t>
  </si>
  <si>
    <t>Rathdowney Water Treatment Plant</t>
  </si>
  <si>
    <t>Moogerah Dam</t>
  </si>
  <si>
    <t>Moogerah Dam Water Treatment Plant</t>
  </si>
  <si>
    <t>Mount Crosby Weir</t>
  </si>
  <si>
    <t>Mt Crosby Water Treatment Plant (East and West Bank)</t>
  </si>
  <si>
    <t>North Pine Dam</t>
  </si>
  <si>
    <t>North Pine Water Treatment Plant</t>
  </si>
  <si>
    <t>Pacific Ocean</t>
  </si>
  <si>
    <t>Gold Coast desalination plant</t>
  </si>
  <si>
    <t>South Maclean Weir</t>
  </si>
  <si>
    <t>South Maclean Water Treatment Plant</t>
  </si>
  <si>
    <t>Unknown reservoir</t>
  </si>
  <si>
    <t>Caboolture Water Treatment Plant</t>
  </si>
  <si>
    <t>Lockyer Water Treatment Plant</t>
  </si>
  <si>
    <t>Preston Water Treatment Plant</t>
  </si>
  <si>
    <t>Warrill View Water Treatment Plant</t>
  </si>
  <si>
    <t>Warrill Creek</t>
  </si>
  <si>
    <t>Boonah Kalbar Water Treatment Plant</t>
  </si>
  <si>
    <t>Lake Wivenhoe</t>
  </si>
  <si>
    <t>Coominya Pipeline Intake</t>
  </si>
  <si>
    <t>Esk Water Treatment Plant</t>
  </si>
  <si>
    <t>Lake Somerset</t>
  </si>
  <si>
    <t>Kilcoy Water Treatment Plant (Wade St)</t>
  </si>
  <si>
    <t>Somerset Dam Water Treatment Plant</t>
  </si>
  <si>
    <t>South Burnett Regional Council</t>
  </si>
  <si>
    <t>Boobir Creek Dam</t>
  </si>
  <si>
    <t>Blackbutt &amp; Benarkin Water Treatment Plant</t>
  </si>
  <si>
    <t>Toowoomba Regional Council</t>
  </si>
  <si>
    <t>Ted Pukallus Weir</t>
  </si>
  <si>
    <t>Yarraman Water Treatment Plant</t>
  </si>
  <si>
    <t>Perserverance and Cressbrook Dams</t>
  </si>
  <si>
    <t>Crow's Nest Water Treatment Plant</t>
  </si>
  <si>
    <t>Pechey Water Treatment Plant</t>
  </si>
  <si>
    <t>Boyne River</t>
  </si>
  <si>
    <t>Council of the City of Gold Coast</t>
  </si>
  <si>
    <t>Logan City Council</t>
  </si>
  <si>
    <t>Queensland Urban Utilities</t>
  </si>
  <si>
    <t>Redland City Council</t>
  </si>
  <si>
    <t>Unitywater</t>
  </si>
  <si>
    <t>Supply system transfer: inter-region</t>
  </si>
  <si>
    <t>Delivery: desalinated water</t>
  </si>
  <si>
    <t>Non-allocated diversion: surface water</t>
  </si>
  <si>
    <t>Non-allocated extraction: groundwater</t>
  </si>
  <si>
    <t>Supply system delivery: inter-region</t>
  </si>
  <si>
    <t>South East Queensland region</t>
  </si>
  <si>
    <t>NWA_seq@bom.gov.au</t>
  </si>
  <si>
    <t>http://www.bom.gov.au/water/nwa/2015/seq/notes/supportinginformationforwateraccountingstatements.shtml</t>
  </si>
  <si>
    <t>Bureau of Meteorology, National Water Account 2015</t>
  </si>
  <si>
    <t>Council of the City of Gold Coast, Logan City Council, Queensland Urban Utilities, seqwater, South Burnett Regional Council, Toowoomba Regional Council and Unitywater</t>
  </si>
  <si>
    <t>Recycled water delivery: urban users</t>
  </si>
  <si>
    <t xml:space="preserve">Total                                                                                                           </t>
  </si>
  <si>
    <t>Discharge: landscape</t>
  </si>
  <si>
    <t>Discharge: sea</t>
  </si>
  <si>
    <t>Evaporation</t>
  </si>
  <si>
    <t>Other wastewater and recycled water system decreases</t>
  </si>
  <si>
    <t>Wastewater and recycled water discharge: surface water</t>
  </si>
  <si>
    <t>Wastewater and recycled water system transfer: inter-region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</si>
</sst>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2" borderId="1" applyNumberFormat="0" applyAlignment="0" applyProtection="0"/>
    <xf numFmtId="0" fontId="7" fillId="15" borderId="2" applyNumberFormat="0" applyAlignment="0" applyProtection="0"/>
    <xf numFmtId="0" fontId="8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8" borderId="0" applyNumberFormat="0" applyBorder="0" applyAlignment="0" applyProtection="0"/>
    <xf numFmtId="0" fontId="1" fillId="0" borderId="0"/>
    <xf numFmtId="0" fontId="2" fillId="4" borderId="7" applyNumberFormat="0" applyFont="0" applyAlignment="0" applyProtection="0"/>
    <xf numFmtId="0" fontId="17" fillId="2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17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0">
    <xf numFmtId="0" fontId="0" fillId="0" borderId="0" xfId="0"/>
    <xf numFmtId="0" fontId="25" fillId="0" borderId="0" xfId="0" applyFont="1"/>
    <xf numFmtId="0" fontId="26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8" fillId="0" borderId="0" xfId="37" applyFont="1" applyFill="1" applyBorder="1"/>
    <xf numFmtId="0" fontId="25" fillId="0" borderId="0" xfId="0" applyFont="1" applyFill="1" applyBorder="1" applyAlignment="1"/>
    <xf numFmtId="0" fontId="29" fillId="0" borderId="0" xfId="37" applyFont="1" applyFill="1" applyBorder="1" applyAlignment="1">
      <alignment vertical="center" wrapText="1"/>
    </xf>
    <xf numFmtId="0" fontId="26" fillId="0" borderId="10" xfId="0" applyFont="1" applyFill="1" applyBorder="1"/>
    <xf numFmtId="0" fontId="25" fillId="0" borderId="10" xfId="0" applyFont="1" applyFill="1" applyBorder="1"/>
    <xf numFmtId="0" fontId="25" fillId="20" borderId="0" xfId="0" applyFont="1" applyFill="1" applyBorder="1"/>
    <xf numFmtId="0" fontId="25" fillId="19" borderId="0" xfId="0" applyFont="1" applyFill="1"/>
    <xf numFmtId="0" fontId="25" fillId="0" borderId="11" xfId="0" applyFont="1" applyBorder="1"/>
    <xf numFmtId="0" fontId="30" fillId="0" borderId="11" xfId="0" applyFont="1" applyBorder="1"/>
    <xf numFmtId="0" fontId="25" fillId="0" borderId="0" xfId="0" applyFont="1" applyAlignment="1">
      <alignment horizontal="center" vertical="center" wrapText="1"/>
    </xf>
    <xf numFmtId="0" fontId="25" fillId="19" borderId="0" xfId="0" applyFont="1" applyFill="1" applyAlignment="1">
      <alignment horizontal="center" vertical="center" wrapText="1"/>
    </xf>
    <xf numFmtId="0" fontId="25" fillId="20" borderId="0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3" fontId="30" fillId="0" borderId="11" xfId="0" applyNumberFormat="1" applyFont="1" applyBorder="1"/>
    <xf numFmtId="0" fontId="13" fillId="0" borderId="0" xfId="80" applyFill="1" applyBorder="1"/>
    <xf numFmtId="0" fontId="25" fillId="0" borderId="0" xfId="0" applyFont="1"/>
    <xf numFmtId="0" fontId="25" fillId="20" borderId="0" xfId="0" applyFont="1" applyFill="1" applyBorder="1"/>
    <xf numFmtId="0" fontId="25" fillId="19" borderId="0" xfId="0" applyFont="1" applyFill="1"/>
    <xf numFmtId="0" fontId="25" fillId="0" borderId="0" xfId="0" applyFont="1" applyAlignment="1">
      <alignment horizontal="center" vertical="center" wrapText="1"/>
    </xf>
    <xf numFmtId="0" fontId="25" fillId="19" borderId="0" xfId="0" applyFont="1" applyFill="1" applyAlignment="1">
      <alignment horizontal="center" vertical="center" wrapText="1"/>
    </xf>
    <xf numFmtId="0" fontId="25" fillId="20" borderId="0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3" fontId="25" fillId="0" borderId="11" xfId="0" applyNumberFormat="1" applyFont="1" applyBorder="1"/>
    <xf numFmtId="3" fontId="30" fillId="0" borderId="11" xfId="0" applyNumberFormat="1" applyFont="1" applyBorder="1"/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/>
    <xf numFmtId="0" fontId="25" fillId="0" borderId="11" xfId="0" applyFont="1" applyBorder="1" applyAlignment="1">
      <alignment wrapText="1"/>
    </xf>
    <xf numFmtId="3" fontId="30" fillId="0" borderId="13" xfId="0" applyNumberFormat="1" applyFont="1" applyBorder="1" applyAlignment="1">
      <alignment horizontal="right"/>
    </xf>
    <xf numFmtId="0" fontId="30" fillId="0" borderId="11" xfId="0" applyFont="1" applyBorder="1" applyAlignment="1">
      <alignment horizontal="left" vertical="center" wrapText="1"/>
    </xf>
    <xf numFmtId="3" fontId="30" fillId="0" borderId="11" xfId="0" applyNumberFormat="1" applyFont="1" applyBorder="1" applyAlignment="1">
      <alignment horizontal="right" vertical="center" wrapText="1"/>
    </xf>
    <xf numFmtId="0" fontId="24" fillId="18" borderId="0" xfId="0" applyFont="1" applyFill="1" applyAlignment="1">
      <alignment horizontal="center"/>
    </xf>
    <xf numFmtId="0" fontId="30" fillId="21" borderId="12" xfId="0" applyFont="1" applyFill="1" applyBorder="1" applyAlignment="1">
      <alignment horizontal="left" vertical="top" wrapText="1"/>
    </xf>
    <xf numFmtId="0" fontId="30" fillId="21" borderId="14" xfId="0" applyFont="1" applyFill="1" applyBorder="1" applyAlignment="1">
      <alignment horizontal="left" vertical="top" wrapText="1"/>
    </xf>
    <xf numFmtId="0" fontId="30" fillId="21" borderId="13" xfId="0" applyFont="1" applyFill="1" applyBorder="1" applyAlignment="1">
      <alignment horizontal="left" vertical="top" wrapText="1"/>
    </xf>
    <xf numFmtId="0" fontId="25" fillId="0" borderId="15" xfId="0" applyFont="1" applyBorder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15" xfId="0" applyFont="1" applyBorder="1" applyAlignment="1">
      <alignment vertical="top"/>
    </xf>
    <xf numFmtId="0" fontId="25" fillId="0" borderId="16" xfId="0" applyFont="1" applyBorder="1" applyAlignment="1">
      <alignment vertical="top"/>
    </xf>
    <xf numFmtId="0" fontId="25" fillId="0" borderId="17" xfId="0" applyFont="1" applyBorder="1" applyAlignment="1">
      <alignment vertical="top"/>
    </xf>
    <xf numFmtId="0" fontId="30" fillId="2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5" fillId="20" borderId="0" xfId="0" applyFont="1" applyFill="1" applyBorder="1" applyAlignment="1">
      <alignment horizontal="center"/>
    </xf>
  </cellXfs>
  <cellStyles count="8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68"/>
    <cellStyle name="Calculation 2" xfId="29"/>
    <cellStyle name="Check Cell 2" xfId="30"/>
    <cellStyle name="Comma 2" xfId="1"/>
    <cellStyle name="Comma 2 2" xfId="3"/>
    <cellStyle name="Comma 2 2 2" xfId="52"/>
    <cellStyle name="Comma 3" xfId="47"/>
    <cellStyle name="Comma 3 2" xfId="53"/>
    <cellStyle name="Comma 3 2 2" xfId="59"/>
    <cellStyle name="Comma 3 3" xfId="56"/>
    <cellStyle name="Comma 3 4" xfId="78"/>
    <cellStyle name="Comma 4" xfId="51"/>
    <cellStyle name="Comma 4 2" xfId="58"/>
    <cellStyle name="Comma 5" xfId="63"/>
    <cellStyle name="Comma 5 2" xfId="66"/>
    <cellStyle name="Comma 6" xfId="69"/>
    <cellStyle name="Comma 7" xfId="7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80" builtinId="8"/>
    <cellStyle name="Hyperlink 2" xfId="37"/>
    <cellStyle name="Hyperlink 3" xfId="70"/>
    <cellStyle name="Input 2" xfId="38"/>
    <cellStyle name="Linked Cell 2" xfId="39"/>
    <cellStyle name="Neutral 2" xfId="40"/>
    <cellStyle name="Normal" xfId="0" builtinId="0"/>
    <cellStyle name="Normal 2" xfId="41"/>
    <cellStyle name="Normal 2 2" xfId="49"/>
    <cellStyle name="Normal 2 3" xfId="71"/>
    <cellStyle name="Normal 2 4" xfId="77"/>
    <cellStyle name="Normal 3" xfId="2"/>
    <cellStyle name="Normal 4" xfId="50"/>
    <cellStyle name="Normal 4 2" xfId="57"/>
    <cellStyle name="Normal 5" xfId="62"/>
    <cellStyle name="Normal 5 2" xfId="65"/>
    <cellStyle name="Normal 6" xfId="72"/>
    <cellStyle name="Normal 6 2" xfId="74"/>
    <cellStyle name="Normal 7" xfId="75"/>
    <cellStyle name="Note 2" xfId="42"/>
    <cellStyle name="Output 2" xfId="43"/>
    <cellStyle name="Percent 2" xfId="48"/>
    <cellStyle name="Percent 2 2" xfId="55"/>
    <cellStyle name="Percent 2 2 2" xfId="61"/>
    <cellStyle name="Percent 3" xfId="54"/>
    <cellStyle name="Percent 3 2" xfId="60"/>
    <cellStyle name="Percent 4" xfId="64"/>
    <cellStyle name="Percent 4 2" xfId="67"/>
    <cellStyle name="Percent 5" xfId="73"/>
    <cellStyle name="Percent 6" xfId="76"/>
    <cellStyle name="Title 2" xfId="44"/>
    <cellStyle name="Total 2" xfId="45"/>
    <cellStyle name="Warning Text 2" xfId="46"/>
  </cellStyles>
  <dxfs count="0"/>
  <tableStyles count="0" defaultTableStyle="TableStyleMedium2" defaultPivotStyle="PivotStyleLight16"/>
  <colors>
    <mruColors>
      <color rgb="FF9865FF"/>
      <color rgb="FFA3FFFF"/>
      <color rgb="FF99CCFF"/>
      <color rgb="FFCCB3FF"/>
      <color rgb="FF00D5D0"/>
      <color rgb="FF00FFFF"/>
      <color rgb="FFE46C0A"/>
      <color rgb="FF333333"/>
      <color rgb="FFB7DEE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2352676</xdr:colOff>
      <xdr:row>1</xdr:row>
      <xdr:rowOff>133350</xdr:rowOff>
    </xdr:from>
    <xdr:to>
      <xdr:col>11</xdr:col>
      <xdr:colOff>1</xdr:colOff>
      <xdr:row>4</xdr:row>
      <xdr:rowOff>28575</xdr:rowOff>
    </xdr:to>
    <xdr:sp macro="" textlink="">
      <xdr:nvSpPr>
        <xdr:cNvPr id="2" name="Rounded Rectangle 1"/>
        <xdr:cNvSpPr/>
      </xdr:nvSpPr>
      <xdr:spPr>
        <a:xfrm>
          <a:off x="2619376" y="314325"/>
          <a:ext cx="61341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twoCellAnchor editAs="oneCell">
    <xdr:from>
      <xdr:col>2</xdr:col>
      <xdr:colOff>9525</xdr:colOff>
      <xdr:row>1</xdr:row>
      <xdr:rowOff>0</xdr:rowOff>
    </xdr:from>
    <xdr:to>
      <xdr:col>2</xdr:col>
      <xdr:colOff>2352675</xdr:colOff>
      <xdr:row>5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2343150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133350</xdr:rowOff>
    </xdr:from>
    <xdr:to>
      <xdr:col>8</xdr:col>
      <xdr:colOff>0</xdr:colOff>
      <xdr:row>4</xdr:row>
      <xdr:rowOff>28575</xdr:rowOff>
    </xdr:to>
    <xdr:sp macro="" textlink="">
      <xdr:nvSpPr>
        <xdr:cNvPr id="2" name="Rounded Rectangle 1"/>
        <xdr:cNvSpPr/>
      </xdr:nvSpPr>
      <xdr:spPr>
        <a:xfrm>
          <a:off x="2647951" y="257175"/>
          <a:ext cx="7724774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twoCellAnchor editAs="oneCell">
    <xdr:from>
      <xdr:col>2</xdr:col>
      <xdr:colOff>0</xdr:colOff>
      <xdr:row>0</xdr:row>
      <xdr:rowOff>171450</xdr:rowOff>
    </xdr:from>
    <xdr:to>
      <xdr:col>2</xdr:col>
      <xdr:colOff>2343150</xdr:colOff>
      <xdr:row>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71450"/>
          <a:ext cx="2343150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2352675</xdr:colOff>
      <xdr:row>5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2343150" cy="733425"/>
        </a:xfrm>
        <a:prstGeom prst="rect">
          <a:avLst/>
        </a:prstGeom>
      </xdr:spPr>
    </xdr:pic>
    <xdr:clientData/>
  </xdr:twoCellAnchor>
  <xdr:twoCellAnchor>
    <xdr:from>
      <xdr:col>2</xdr:col>
      <xdr:colOff>2343150</xdr:colOff>
      <xdr:row>1</xdr:row>
      <xdr:rowOff>133350</xdr:rowOff>
    </xdr:from>
    <xdr:to>
      <xdr:col>11</xdr:col>
      <xdr:colOff>323850</xdr:colOff>
      <xdr:row>4</xdr:row>
      <xdr:rowOff>28575</xdr:rowOff>
    </xdr:to>
    <xdr:sp macro="" textlink="">
      <xdr:nvSpPr>
        <xdr:cNvPr id="3" name="Rounded Rectangle 2"/>
        <xdr:cNvSpPr/>
      </xdr:nvSpPr>
      <xdr:spPr>
        <a:xfrm>
          <a:off x="2609850" y="257175"/>
          <a:ext cx="8991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4"/>
  <sheetViews>
    <sheetView workbookViewId="0">
      <selection activeCell="A13" sqref="A13"/>
    </sheetView>
  </sheetViews>
  <sheetFormatPr defaultRowHeight="14.25" x14ac:dyDescent="0.2"/>
  <cols>
    <col min="1" max="1" width="20.140625" style="1" bestFit="1" customWidth="1"/>
    <col min="2" max="16384" width="9.140625" style="1"/>
  </cols>
  <sheetData>
    <row r="1" spans="1:13" ht="20.25" x14ac:dyDescent="0.3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5" x14ac:dyDescent="0.2">
      <c r="A2" s="2" t="s">
        <v>7</v>
      </c>
      <c r="B2" s="3" t="s">
        <v>8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" x14ac:dyDescent="0.25">
      <c r="A3" s="2" t="s">
        <v>9</v>
      </c>
      <c r="B3" s="20" t="s">
        <v>100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" x14ac:dyDescent="0.25">
      <c r="A4" s="2" t="s">
        <v>10</v>
      </c>
      <c r="B4" s="20" t="s">
        <v>101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">
      <c r="A5" s="2" t="s">
        <v>11</v>
      </c>
      <c r="B5" s="7" t="s">
        <v>103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2" t="s">
        <v>12</v>
      </c>
      <c r="B6" s="6" t="s">
        <v>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2" t="s">
        <v>13</v>
      </c>
      <c r="B7" s="5" t="s">
        <v>102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5"/>
      <c r="B8" s="5" t="s">
        <v>14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5" x14ac:dyDescent="0.2">
      <c r="A9" s="2" t="s">
        <v>15</v>
      </c>
      <c r="B9" s="6" t="s">
        <v>16</v>
      </c>
      <c r="C9" s="8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">
      <c r="A10" s="9" t="s">
        <v>17</v>
      </c>
      <c r="B10" s="10" t="s">
        <v>18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7" spans="9:10" x14ac:dyDescent="0.2">
      <c r="I17" s="31"/>
      <c r="J17" s="32"/>
    </row>
    <row r="18" spans="9:10" x14ac:dyDescent="0.2">
      <c r="I18" s="31"/>
      <c r="J18" s="32"/>
    </row>
    <row r="19" spans="9:10" x14ac:dyDescent="0.2">
      <c r="I19" s="31"/>
      <c r="J19" s="32"/>
    </row>
    <row r="20" spans="9:10" x14ac:dyDescent="0.2">
      <c r="I20" s="31"/>
      <c r="J20" s="32"/>
    </row>
    <row r="21" spans="9:10" x14ac:dyDescent="0.2">
      <c r="I21" s="31"/>
      <c r="J21" s="32"/>
    </row>
    <row r="22" spans="9:10" x14ac:dyDescent="0.2">
      <c r="I22" s="31"/>
      <c r="J22" s="32"/>
    </row>
    <row r="23" spans="9:10" x14ac:dyDescent="0.2">
      <c r="I23" s="31"/>
      <c r="J23" s="32"/>
    </row>
    <row r="24" spans="9:10" x14ac:dyDescent="0.2">
      <c r="I24" s="31"/>
      <c r="J24" s="32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M56"/>
  <sheetViews>
    <sheetView tabSelected="1" topLeftCell="D19" zoomScale="70" zoomScaleNormal="70" workbookViewId="0">
      <selection activeCell="G48" sqref="G48:K48"/>
    </sheetView>
  </sheetViews>
  <sheetFormatPr defaultRowHeight="14.25" x14ac:dyDescent="0.2"/>
  <cols>
    <col min="1" max="1" width="2.28515625" style="1" customWidth="1"/>
    <col min="2" max="2" width="1.7109375" style="1" customWidth="1"/>
    <col min="3" max="3" width="35.7109375" style="1" customWidth="1"/>
    <col min="4" max="4" width="32.140625" style="1" customWidth="1"/>
    <col min="5" max="5" width="20" style="1" bestFit="1" customWidth="1"/>
    <col min="6" max="6" width="41.5703125" style="1" customWidth="1"/>
    <col min="7" max="7" width="18.7109375" style="1" customWidth="1"/>
    <col min="8" max="11" width="18.7109375" style="21" customWidth="1"/>
    <col min="12" max="12" width="35.7109375" style="1" customWidth="1"/>
    <col min="13" max="13" width="1.7109375" style="1" customWidth="1"/>
    <col min="14" max="14" width="2.28515625" style="1" customWidth="1"/>
    <col min="15" max="16384" width="9.140625" style="1"/>
  </cols>
  <sheetData>
    <row r="1" spans="2:13" x14ac:dyDescent="0.2">
      <c r="B1" s="12"/>
      <c r="C1" s="12"/>
      <c r="D1" s="12"/>
      <c r="E1" s="12"/>
      <c r="F1" s="12"/>
      <c r="G1" s="12"/>
      <c r="H1" s="23"/>
      <c r="I1" s="23"/>
      <c r="J1" s="23"/>
      <c r="K1" s="23"/>
      <c r="L1" s="12"/>
      <c r="M1" s="12"/>
    </row>
    <row r="2" spans="2:13" x14ac:dyDescent="0.2">
      <c r="B2" s="12"/>
      <c r="C2" s="11"/>
      <c r="D2" s="11"/>
      <c r="E2" s="11"/>
      <c r="F2" s="11"/>
      <c r="G2" s="11"/>
      <c r="H2" s="22"/>
      <c r="I2" s="22"/>
      <c r="J2" s="22"/>
      <c r="K2" s="22"/>
      <c r="L2" s="11"/>
      <c r="M2" s="12"/>
    </row>
    <row r="3" spans="2:13" x14ac:dyDescent="0.2">
      <c r="B3" s="12"/>
      <c r="C3" s="11"/>
      <c r="D3" s="11"/>
      <c r="E3" s="11"/>
      <c r="F3" s="11"/>
      <c r="G3" s="11"/>
      <c r="H3" s="22"/>
      <c r="I3" s="22"/>
      <c r="J3" s="22"/>
      <c r="K3" s="22"/>
      <c r="L3" s="11"/>
      <c r="M3" s="12"/>
    </row>
    <row r="4" spans="2:13" x14ac:dyDescent="0.2">
      <c r="B4" s="12"/>
      <c r="C4" s="11"/>
      <c r="D4" s="11"/>
      <c r="E4" s="11"/>
      <c r="F4" s="11"/>
      <c r="G4" s="11"/>
      <c r="H4" s="22"/>
      <c r="I4" s="22"/>
      <c r="J4" s="22"/>
      <c r="K4" s="22"/>
      <c r="L4" s="11"/>
      <c r="M4" s="12"/>
    </row>
    <row r="5" spans="2:13" x14ac:dyDescent="0.2">
      <c r="B5" s="12"/>
      <c r="C5" s="11"/>
      <c r="D5" s="11"/>
      <c r="E5" s="11"/>
      <c r="F5" s="11"/>
      <c r="G5" s="11"/>
      <c r="H5" s="22"/>
      <c r="I5" s="22"/>
      <c r="J5" s="22"/>
      <c r="K5" s="22"/>
      <c r="L5" s="11"/>
      <c r="M5" s="12"/>
    </row>
    <row r="6" spans="2:13" ht="15" customHeight="1" x14ac:dyDescent="0.25">
      <c r="B6" s="12"/>
      <c r="C6" s="11"/>
      <c r="D6" s="47" t="s">
        <v>99</v>
      </c>
      <c r="E6" s="48"/>
      <c r="F6" s="48"/>
      <c r="G6" s="48"/>
      <c r="H6" s="48"/>
      <c r="I6" s="48"/>
      <c r="J6" s="48"/>
      <c r="K6" s="48"/>
      <c r="L6" s="11"/>
      <c r="M6" s="12"/>
    </row>
    <row r="7" spans="2:13" ht="15" customHeight="1" x14ac:dyDescent="0.25">
      <c r="B7" s="12"/>
      <c r="C7" s="11"/>
      <c r="D7" s="47" t="s">
        <v>21</v>
      </c>
      <c r="E7" s="48"/>
      <c r="F7" s="48"/>
      <c r="G7" s="48"/>
      <c r="H7" s="48"/>
      <c r="I7" s="48"/>
      <c r="J7" s="48"/>
      <c r="K7" s="48"/>
      <c r="L7" s="11"/>
      <c r="M7" s="12"/>
    </row>
    <row r="8" spans="2:13" ht="15" customHeight="1" x14ac:dyDescent="0.25">
      <c r="B8" s="12"/>
      <c r="C8" s="11"/>
      <c r="D8" s="47" t="s">
        <v>22</v>
      </c>
      <c r="E8" s="48"/>
      <c r="F8" s="48"/>
      <c r="G8" s="48"/>
      <c r="H8" s="48"/>
      <c r="I8" s="48"/>
      <c r="J8" s="48"/>
      <c r="K8" s="48"/>
      <c r="L8" s="11"/>
      <c r="M8" s="12"/>
    </row>
    <row r="9" spans="2:13" x14ac:dyDescent="0.2">
      <c r="B9" s="12"/>
      <c r="C9" s="11"/>
      <c r="D9" s="11"/>
      <c r="E9" s="11"/>
      <c r="F9" s="11"/>
      <c r="G9" s="11"/>
      <c r="H9" s="22"/>
      <c r="I9" s="22"/>
      <c r="J9" s="22"/>
      <c r="K9" s="22"/>
      <c r="L9" s="11"/>
      <c r="M9" s="12"/>
    </row>
    <row r="10" spans="2:13" x14ac:dyDescent="0.2">
      <c r="B10" s="12"/>
      <c r="C10" s="11"/>
      <c r="D10" s="11"/>
      <c r="E10" s="11"/>
      <c r="F10" s="11"/>
      <c r="G10" s="11"/>
      <c r="H10" s="22"/>
      <c r="I10" s="22"/>
      <c r="J10" s="22"/>
      <c r="K10" s="22"/>
      <c r="L10" s="11"/>
      <c r="M10" s="12"/>
    </row>
    <row r="11" spans="2:13" ht="45" x14ac:dyDescent="0.2">
      <c r="B11" s="12"/>
      <c r="C11" s="11"/>
      <c r="D11" s="18" t="s">
        <v>23</v>
      </c>
      <c r="E11" s="18" t="s">
        <v>2</v>
      </c>
      <c r="F11" s="18" t="s">
        <v>24</v>
      </c>
      <c r="G11" s="18" t="s">
        <v>3</v>
      </c>
      <c r="H11" s="27" t="s">
        <v>95</v>
      </c>
      <c r="I11" s="27" t="s">
        <v>96</v>
      </c>
      <c r="J11" s="27" t="s">
        <v>97</v>
      </c>
      <c r="K11" s="27" t="s">
        <v>98</v>
      </c>
      <c r="L11" s="22"/>
      <c r="M11" s="12"/>
    </row>
    <row r="12" spans="2:13" x14ac:dyDescent="0.2">
      <c r="B12" s="12"/>
      <c r="C12" s="11"/>
      <c r="D12" s="41" t="s">
        <v>27</v>
      </c>
      <c r="E12" s="33"/>
      <c r="F12" s="33" t="s">
        <v>28</v>
      </c>
      <c r="G12" s="28"/>
      <c r="H12" s="28"/>
      <c r="I12" s="28"/>
      <c r="J12" s="28"/>
      <c r="K12" s="28"/>
      <c r="L12" s="11"/>
      <c r="M12" s="12"/>
    </row>
    <row r="13" spans="2:13" x14ac:dyDescent="0.2">
      <c r="B13" s="12"/>
      <c r="C13" s="11"/>
      <c r="D13" s="42"/>
      <c r="E13" s="33"/>
      <c r="F13" s="33" t="s">
        <v>29</v>
      </c>
      <c r="G13" s="28"/>
      <c r="H13" s="28"/>
      <c r="I13" s="28"/>
      <c r="J13" s="28"/>
      <c r="K13" s="28">
        <v>6992.88</v>
      </c>
      <c r="L13" s="11"/>
      <c r="M13" s="12"/>
    </row>
    <row r="14" spans="2:13" x14ac:dyDescent="0.2">
      <c r="B14" s="12"/>
      <c r="C14" s="11"/>
      <c r="D14" s="42"/>
      <c r="E14" s="33"/>
      <c r="F14" s="33" t="s">
        <v>30</v>
      </c>
      <c r="G14" s="28"/>
      <c r="H14" s="28"/>
      <c r="I14" s="28"/>
      <c r="J14" s="28"/>
      <c r="K14" s="28">
        <v>8536</v>
      </c>
      <c r="L14" s="11"/>
      <c r="M14" s="12"/>
    </row>
    <row r="15" spans="2:13" ht="28.5" x14ac:dyDescent="0.2">
      <c r="B15" s="12"/>
      <c r="C15" s="11"/>
      <c r="D15" s="42"/>
      <c r="E15" s="33" t="s">
        <v>31</v>
      </c>
      <c r="F15" s="33" t="s">
        <v>32</v>
      </c>
      <c r="G15" s="28">
        <v>2052.79</v>
      </c>
      <c r="H15" s="28"/>
      <c r="I15" s="28"/>
      <c r="J15" s="28"/>
      <c r="K15" s="28"/>
      <c r="L15" s="11"/>
      <c r="M15" s="12"/>
    </row>
    <row r="16" spans="2:13" x14ac:dyDescent="0.2">
      <c r="B16" s="12"/>
      <c r="C16" s="11"/>
      <c r="D16" s="42"/>
      <c r="E16" s="33" t="s">
        <v>33</v>
      </c>
      <c r="F16" s="33" t="s">
        <v>34</v>
      </c>
      <c r="G16" s="28">
        <v>3320.6</v>
      </c>
      <c r="H16" s="28"/>
      <c r="I16" s="28"/>
      <c r="J16" s="28"/>
      <c r="K16" s="28"/>
      <c r="L16" s="11"/>
      <c r="M16" s="12"/>
    </row>
    <row r="17" spans="2:13" x14ac:dyDescent="0.2">
      <c r="B17" s="12"/>
      <c r="C17" s="11"/>
      <c r="D17" s="42"/>
      <c r="E17" s="33" t="s">
        <v>35</v>
      </c>
      <c r="F17" s="33" t="s">
        <v>36</v>
      </c>
      <c r="G17" s="28"/>
      <c r="H17" s="28"/>
      <c r="I17" s="28">
        <v>100.91</v>
      </c>
      <c r="J17" s="28"/>
      <c r="K17" s="28"/>
      <c r="L17" s="11"/>
      <c r="M17" s="12"/>
    </row>
    <row r="18" spans="2:13" ht="28.5" x14ac:dyDescent="0.2">
      <c r="B18" s="12"/>
      <c r="C18" s="11"/>
      <c r="D18" s="42"/>
      <c r="E18" s="33" t="s">
        <v>37</v>
      </c>
      <c r="F18" s="33" t="s">
        <v>38</v>
      </c>
      <c r="G18" s="28"/>
      <c r="H18" s="28"/>
      <c r="I18" s="28"/>
      <c r="J18" s="28">
        <v>174.29</v>
      </c>
      <c r="K18" s="28"/>
      <c r="L18" s="11"/>
      <c r="M18" s="12"/>
    </row>
    <row r="19" spans="2:13" ht="28.5" x14ac:dyDescent="0.2">
      <c r="B19" s="12"/>
      <c r="C19" s="11"/>
      <c r="D19" s="42"/>
      <c r="E19" s="33" t="s">
        <v>39</v>
      </c>
      <c r="F19" s="33" t="s">
        <v>40</v>
      </c>
      <c r="G19" s="28"/>
      <c r="H19" s="28"/>
      <c r="I19" s="28"/>
      <c r="J19" s="28"/>
      <c r="K19" s="28"/>
      <c r="L19" s="11"/>
      <c r="M19" s="12"/>
    </row>
    <row r="20" spans="2:13" x14ac:dyDescent="0.2">
      <c r="B20" s="12"/>
      <c r="C20" s="11"/>
      <c r="D20" s="42"/>
      <c r="E20" s="33"/>
      <c r="F20" s="33" t="s">
        <v>41</v>
      </c>
      <c r="G20" s="28">
        <v>28470.05</v>
      </c>
      <c r="H20" s="28"/>
      <c r="I20" s="28"/>
      <c r="J20" s="28"/>
      <c r="K20" s="28"/>
      <c r="L20" s="11"/>
      <c r="M20" s="12"/>
    </row>
    <row r="21" spans="2:13" ht="28.5" x14ac:dyDescent="0.2">
      <c r="B21" s="12"/>
      <c r="C21" s="11"/>
      <c r="D21" s="42"/>
      <c r="E21" s="33" t="s">
        <v>42</v>
      </c>
      <c r="F21" s="33" t="s">
        <v>43</v>
      </c>
      <c r="G21" s="28">
        <v>18040.900000000001</v>
      </c>
      <c r="H21" s="28"/>
      <c r="I21" s="28"/>
      <c r="J21" s="28"/>
      <c r="K21" s="28"/>
      <c r="L21" s="11"/>
      <c r="M21" s="12"/>
    </row>
    <row r="22" spans="2:13" ht="42.75" x14ac:dyDescent="0.2">
      <c r="B22" s="12"/>
      <c r="C22" s="11"/>
      <c r="D22" s="42"/>
      <c r="E22" s="33" t="s">
        <v>44</v>
      </c>
      <c r="F22" s="33" t="s">
        <v>45</v>
      </c>
      <c r="G22" s="28">
        <v>5459.26</v>
      </c>
      <c r="H22" s="28"/>
      <c r="I22" s="28"/>
      <c r="J22" s="28"/>
      <c r="K22" s="28"/>
      <c r="L22" s="11"/>
      <c r="M22" s="12"/>
    </row>
    <row r="23" spans="2:13" x14ac:dyDescent="0.2">
      <c r="B23" s="12"/>
      <c r="C23" s="11"/>
      <c r="D23" s="42"/>
      <c r="E23" s="33" t="s">
        <v>46</v>
      </c>
      <c r="F23" s="33" t="s">
        <v>47</v>
      </c>
      <c r="G23" s="28">
        <v>9.5500000000000007</v>
      </c>
      <c r="H23" s="28"/>
      <c r="I23" s="28"/>
      <c r="J23" s="28"/>
      <c r="K23" s="28"/>
      <c r="L23" s="11"/>
      <c r="M23" s="12"/>
    </row>
    <row r="24" spans="2:13" ht="28.5" x14ac:dyDescent="0.2">
      <c r="B24" s="12"/>
      <c r="C24" s="11"/>
      <c r="D24" s="42"/>
      <c r="E24" s="33" t="s">
        <v>48</v>
      </c>
      <c r="F24" s="33" t="s">
        <v>49</v>
      </c>
      <c r="G24" s="28"/>
      <c r="H24" s="28"/>
      <c r="I24" s="28">
        <v>1976.37</v>
      </c>
      <c r="J24" s="28"/>
      <c r="K24" s="28"/>
      <c r="L24" s="11"/>
      <c r="M24" s="12"/>
    </row>
    <row r="25" spans="2:13" x14ac:dyDescent="0.2">
      <c r="B25" s="12"/>
      <c r="C25" s="11"/>
      <c r="D25" s="42"/>
      <c r="E25" s="33" t="s">
        <v>50</v>
      </c>
      <c r="F25" s="33" t="s">
        <v>51</v>
      </c>
      <c r="G25" s="28"/>
      <c r="H25" s="28"/>
      <c r="I25" s="28"/>
      <c r="J25" s="28">
        <v>10.210000000000001</v>
      </c>
      <c r="K25" s="28"/>
      <c r="L25" s="11"/>
      <c r="M25" s="12"/>
    </row>
    <row r="26" spans="2:13" ht="28.5" x14ac:dyDescent="0.2">
      <c r="B26" s="12"/>
      <c r="C26" s="11"/>
      <c r="D26" s="42"/>
      <c r="E26" s="33" t="s">
        <v>52</v>
      </c>
      <c r="F26" s="33" t="s">
        <v>53</v>
      </c>
      <c r="G26" s="28">
        <v>702.2</v>
      </c>
      <c r="H26" s="28"/>
      <c r="I26" s="28"/>
      <c r="J26" s="28"/>
      <c r="K26" s="28"/>
      <c r="L26" s="11"/>
      <c r="M26" s="12"/>
    </row>
    <row r="27" spans="2:13" x14ac:dyDescent="0.2">
      <c r="B27" s="12"/>
      <c r="C27" s="11"/>
      <c r="D27" s="42"/>
      <c r="E27" s="33"/>
      <c r="F27" s="33" t="s">
        <v>54</v>
      </c>
      <c r="G27" s="28">
        <v>181.68</v>
      </c>
      <c r="H27" s="28"/>
      <c r="I27" s="28"/>
      <c r="J27" s="28"/>
      <c r="K27" s="28"/>
      <c r="L27" s="11"/>
      <c r="M27" s="12"/>
    </row>
    <row r="28" spans="2:13" x14ac:dyDescent="0.2">
      <c r="B28" s="12"/>
      <c r="C28" s="11"/>
      <c r="D28" s="42"/>
      <c r="E28" s="33"/>
      <c r="F28" s="33" t="s">
        <v>55</v>
      </c>
      <c r="G28" s="28">
        <v>22.65</v>
      </c>
      <c r="H28" s="28"/>
      <c r="I28" s="28"/>
      <c r="J28" s="28"/>
      <c r="K28" s="28"/>
      <c r="L28" s="11"/>
      <c r="M28" s="12"/>
    </row>
    <row r="29" spans="2:13" x14ac:dyDescent="0.2">
      <c r="B29" s="12"/>
      <c r="C29" s="11"/>
      <c r="D29" s="42"/>
      <c r="E29" s="33" t="s">
        <v>56</v>
      </c>
      <c r="F29" s="33" t="s">
        <v>57</v>
      </c>
      <c r="G29" s="28">
        <v>10.119999999999999</v>
      </c>
      <c r="H29" s="28"/>
      <c r="I29" s="28"/>
      <c r="J29" s="28"/>
      <c r="K29" s="28"/>
      <c r="L29" s="11"/>
      <c r="M29" s="12"/>
    </row>
    <row r="30" spans="2:13" ht="28.5" x14ac:dyDescent="0.2">
      <c r="B30" s="12"/>
      <c r="C30" s="11"/>
      <c r="D30" s="42"/>
      <c r="E30" s="33" t="s">
        <v>58</v>
      </c>
      <c r="F30" s="33" t="s">
        <v>59</v>
      </c>
      <c r="G30" s="28">
        <v>153093.17000000001</v>
      </c>
      <c r="H30" s="28"/>
      <c r="I30" s="28"/>
      <c r="J30" s="28"/>
      <c r="K30" s="28"/>
      <c r="L30" s="11"/>
      <c r="M30" s="12"/>
    </row>
    <row r="31" spans="2:13" x14ac:dyDescent="0.2">
      <c r="B31" s="12"/>
      <c r="C31" s="11"/>
      <c r="D31" s="42"/>
      <c r="E31" s="33" t="s">
        <v>60</v>
      </c>
      <c r="F31" s="33" t="s">
        <v>61</v>
      </c>
      <c r="G31" s="28">
        <v>35447.31</v>
      </c>
      <c r="H31" s="28"/>
      <c r="I31" s="28"/>
      <c r="J31" s="28"/>
      <c r="K31" s="28"/>
      <c r="L31" s="11"/>
      <c r="M31" s="12"/>
    </row>
    <row r="32" spans="2:13" x14ac:dyDescent="0.2">
      <c r="B32" s="12"/>
      <c r="C32" s="11"/>
      <c r="D32" s="42"/>
      <c r="E32" s="33" t="s">
        <v>62</v>
      </c>
      <c r="F32" s="33" t="s">
        <v>63</v>
      </c>
      <c r="G32" s="28"/>
      <c r="H32" s="28">
        <v>1161.03</v>
      </c>
      <c r="I32" s="28"/>
      <c r="J32" s="28"/>
      <c r="K32" s="28"/>
      <c r="L32" s="11"/>
      <c r="M32" s="12"/>
    </row>
    <row r="33" spans="2:13" x14ac:dyDescent="0.2">
      <c r="B33" s="12"/>
      <c r="C33" s="11"/>
      <c r="D33" s="42"/>
      <c r="E33" s="33" t="s">
        <v>64</v>
      </c>
      <c r="F33" s="33" t="s">
        <v>65</v>
      </c>
      <c r="G33" s="28">
        <v>0</v>
      </c>
      <c r="H33" s="28"/>
      <c r="I33" s="28"/>
      <c r="J33" s="28"/>
      <c r="K33" s="28"/>
      <c r="L33" s="11"/>
      <c r="M33" s="12"/>
    </row>
    <row r="34" spans="2:13" x14ac:dyDescent="0.2">
      <c r="B34" s="12"/>
      <c r="C34" s="11"/>
      <c r="D34" s="42"/>
      <c r="E34" s="33" t="s">
        <v>66</v>
      </c>
      <c r="F34" s="33" t="s">
        <v>67</v>
      </c>
      <c r="G34" s="28"/>
      <c r="H34" s="28"/>
      <c r="I34" s="28">
        <v>0</v>
      </c>
      <c r="J34" s="28"/>
      <c r="K34" s="28"/>
      <c r="L34" s="11"/>
      <c r="M34" s="12"/>
    </row>
    <row r="35" spans="2:13" x14ac:dyDescent="0.2">
      <c r="B35" s="12"/>
      <c r="C35" s="11"/>
      <c r="D35" s="42"/>
      <c r="E35" s="33"/>
      <c r="F35" s="33" t="s">
        <v>68</v>
      </c>
      <c r="G35" s="28"/>
      <c r="H35" s="28"/>
      <c r="I35" s="28">
        <v>0</v>
      </c>
      <c r="J35" s="28"/>
      <c r="K35" s="28"/>
      <c r="L35" s="11"/>
      <c r="M35" s="12"/>
    </row>
    <row r="36" spans="2:13" x14ac:dyDescent="0.2">
      <c r="B36" s="12"/>
      <c r="C36" s="11"/>
      <c r="D36" s="42"/>
      <c r="E36" s="33"/>
      <c r="F36" s="33" t="s">
        <v>69</v>
      </c>
      <c r="G36" s="28"/>
      <c r="H36" s="28"/>
      <c r="I36" s="28">
        <v>0</v>
      </c>
      <c r="J36" s="28"/>
      <c r="K36" s="28"/>
      <c r="L36" s="11"/>
      <c r="M36" s="12"/>
    </row>
    <row r="37" spans="2:13" x14ac:dyDescent="0.2">
      <c r="B37" s="12"/>
      <c r="C37" s="11"/>
      <c r="D37" s="42"/>
      <c r="E37" s="33"/>
      <c r="F37" s="33" t="s">
        <v>70</v>
      </c>
      <c r="G37" s="28"/>
      <c r="H37" s="28"/>
      <c r="I37" s="28">
        <v>0</v>
      </c>
      <c r="J37" s="28"/>
      <c r="K37" s="28"/>
      <c r="L37" s="11"/>
      <c r="M37" s="12"/>
    </row>
    <row r="38" spans="2:13" x14ac:dyDescent="0.2">
      <c r="B38" s="12"/>
      <c r="C38" s="11"/>
      <c r="D38" s="42"/>
      <c r="E38" s="33" t="s">
        <v>71</v>
      </c>
      <c r="F38" s="33" t="s">
        <v>72</v>
      </c>
      <c r="G38" s="28">
        <v>480.45</v>
      </c>
      <c r="H38" s="28"/>
      <c r="I38" s="28"/>
      <c r="J38" s="28"/>
      <c r="K38" s="28"/>
      <c r="L38" s="11"/>
      <c r="M38" s="12"/>
    </row>
    <row r="39" spans="2:13" x14ac:dyDescent="0.2">
      <c r="B39" s="12"/>
      <c r="C39" s="11"/>
      <c r="D39" s="42"/>
      <c r="E39" s="33" t="s">
        <v>73</v>
      </c>
      <c r="F39" s="33" t="s">
        <v>74</v>
      </c>
      <c r="G39" s="28">
        <v>277.05</v>
      </c>
      <c r="H39" s="28"/>
      <c r="I39" s="28"/>
      <c r="J39" s="28"/>
      <c r="K39" s="28"/>
      <c r="L39" s="11"/>
      <c r="M39" s="12"/>
    </row>
    <row r="40" spans="2:13" x14ac:dyDescent="0.2">
      <c r="B40" s="12"/>
      <c r="C40" s="11"/>
      <c r="D40" s="42"/>
      <c r="E40" s="33"/>
      <c r="F40" s="33" t="s">
        <v>75</v>
      </c>
      <c r="G40" s="28">
        <v>217.71</v>
      </c>
      <c r="H40" s="28"/>
      <c r="I40" s="28"/>
      <c r="J40" s="28"/>
      <c r="K40" s="28"/>
      <c r="L40" s="11"/>
      <c r="M40" s="12"/>
    </row>
    <row r="41" spans="2:13" x14ac:dyDescent="0.2">
      <c r="B41" s="12"/>
      <c r="C41" s="11"/>
      <c r="D41" s="42"/>
      <c r="E41" s="33" t="s">
        <v>76</v>
      </c>
      <c r="F41" s="33" t="s">
        <v>77</v>
      </c>
      <c r="G41" s="28">
        <v>715.32</v>
      </c>
      <c r="H41" s="28"/>
      <c r="I41" s="28"/>
      <c r="J41" s="28"/>
      <c r="K41" s="28"/>
      <c r="L41" s="11"/>
      <c r="M41" s="12"/>
    </row>
    <row r="42" spans="2:13" x14ac:dyDescent="0.2">
      <c r="B42" s="12"/>
      <c r="C42" s="11"/>
      <c r="D42" s="43"/>
      <c r="E42" s="33"/>
      <c r="F42" s="33" t="s">
        <v>78</v>
      </c>
      <c r="G42" s="28"/>
      <c r="H42" s="28"/>
      <c r="I42" s="28">
        <v>16.48</v>
      </c>
      <c r="J42" s="28"/>
      <c r="K42" s="28"/>
      <c r="L42" s="11"/>
      <c r="M42" s="12"/>
    </row>
    <row r="43" spans="2:13" ht="28.5" x14ac:dyDescent="0.2">
      <c r="B43" s="12"/>
      <c r="C43" s="11"/>
      <c r="D43" s="13" t="s">
        <v>79</v>
      </c>
      <c r="E43" s="33" t="s">
        <v>80</v>
      </c>
      <c r="F43" s="33" t="s">
        <v>81</v>
      </c>
      <c r="G43" s="28"/>
      <c r="H43" s="28"/>
      <c r="I43" s="28">
        <v>74</v>
      </c>
      <c r="J43" s="28"/>
      <c r="K43" s="28"/>
      <c r="L43" s="11"/>
      <c r="M43" s="12"/>
    </row>
    <row r="44" spans="2:13" x14ac:dyDescent="0.2">
      <c r="B44" s="12"/>
      <c r="C44" s="11"/>
      <c r="D44" s="44" t="s">
        <v>82</v>
      </c>
      <c r="E44" s="33" t="s">
        <v>83</v>
      </c>
      <c r="F44" s="33" t="s">
        <v>84</v>
      </c>
      <c r="G44" s="28"/>
      <c r="H44" s="28"/>
      <c r="I44" s="28">
        <v>0</v>
      </c>
      <c r="J44" s="28"/>
      <c r="K44" s="28"/>
      <c r="L44" s="11"/>
      <c r="M44" s="12"/>
    </row>
    <row r="45" spans="2:13" ht="28.5" x14ac:dyDescent="0.2">
      <c r="B45" s="12"/>
      <c r="C45" s="11"/>
      <c r="D45" s="45"/>
      <c r="E45" s="33" t="s">
        <v>85</v>
      </c>
      <c r="F45" s="33" t="s">
        <v>86</v>
      </c>
      <c r="G45" s="28"/>
      <c r="H45" s="28"/>
      <c r="I45" s="28"/>
      <c r="J45" s="28"/>
      <c r="K45" s="28"/>
      <c r="L45" s="11"/>
      <c r="M45" s="12"/>
    </row>
    <row r="46" spans="2:13" x14ac:dyDescent="0.2">
      <c r="B46" s="12"/>
      <c r="C46" s="11"/>
      <c r="D46" s="45"/>
      <c r="E46" s="33"/>
      <c r="F46" s="33" t="s">
        <v>87</v>
      </c>
      <c r="G46" s="28">
        <v>156.88999999999999</v>
      </c>
      <c r="H46" s="28"/>
      <c r="I46" s="28"/>
      <c r="J46" s="28"/>
      <c r="K46" s="28"/>
      <c r="L46" s="11"/>
      <c r="M46" s="12"/>
    </row>
    <row r="47" spans="2:13" x14ac:dyDescent="0.2">
      <c r="B47" s="12"/>
      <c r="C47" s="11"/>
      <c r="D47" s="46"/>
      <c r="E47" s="33" t="s">
        <v>88</v>
      </c>
      <c r="F47" s="33" t="s">
        <v>84</v>
      </c>
      <c r="G47" s="28"/>
      <c r="H47" s="28"/>
      <c r="I47" s="28"/>
      <c r="J47" s="28"/>
      <c r="K47" s="28">
        <v>91.6</v>
      </c>
      <c r="L47" s="11"/>
      <c r="M47" s="12"/>
    </row>
    <row r="48" spans="2:13" ht="15" x14ac:dyDescent="0.25">
      <c r="B48" s="12"/>
      <c r="C48" s="11"/>
      <c r="D48" s="38" t="s">
        <v>1</v>
      </c>
      <c r="E48" s="39"/>
      <c r="F48" s="40"/>
      <c r="G48" s="29">
        <v>248657.70000000004</v>
      </c>
      <c r="H48" s="29">
        <v>1161.03</v>
      </c>
      <c r="I48" s="29">
        <v>2167.7599999999998</v>
      </c>
      <c r="J48" s="29">
        <v>184.5</v>
      </c>
      <c r="K48" s="29">
        <v>15620.480000000001</v>
      </c>
      <c r="L48" s="11"/>
      <c r="M48" s="12"/>
    </row>
    <row r="49" spans="2:13" x14ac:dyDescent="0.2">
      <c r="B49" s="12"/>
      <c r="C49" s="11"/>
      <c r="D49" s="11"/>
      <c r="E49" s="11"/>
      <c r="F49" s="11"/>
      <c r="G49" s="22"/>
      <c r="H49" s="22"/>
      <c r="I49" s="22"/>
      <c r="J49" s="22"/>
      <c r="K49" s="22"/>
      <c r="L49" s="11"/>
      <c r="M49" s="12"/>
    </row>
    <row r="50" spans="2:13" x14ac:dyDescent="0.2">
      <c r="B50" s="12"/>
      <c r="C50" s="11"/>
      <c r="D50" s="11"/>
      <c r="E50" s="11"/>
      <c r="F50" s="11"/>
      <c r="G50" s="11"/>
      <c r="H50" s="22"/>
      <c r="I50" s="22"/>
      <c r="J50" s="22"/>
      <c r="K50" s="22"/>
      <c r="L50" s="11"/>
      <c r="M50" s="12"/>
    </row>
    <row r="51" spans="2:13" x14ac:dyDescent="0.2">
      <c r="B51" s="12"/>
      <c r="C51" s="11"/>
      <c r="D51" s="11"/>
      <c r="E51" s="11"/>
      <c r="F51" s="11"/>
      <c r="G51" s="11"/>
      <c r="H51" s="22"/>
      <c r="I51" s="22"/>
      <c r="J51" s="22"/>
      <c r="K51" s="22"/>
      <c r="L51" s="11"/>
      <c r="M51" s="12"/>
    </row>
    <row r="52" spans="2:13" x14ac:dyDescent="0.2">
      <c r="B52" s="12"/>
      <c r="C52" s="11"/>
      <c r="D52" s="11"/>
      <c r="E52" s="11"/>
      <c r="F52" s="11"/>
      <c r="G52" s="11"/>
      <c r="H52" s="22"/>
      <c r="I52" s="22"/>
      <c r="J52" s="22"/>
      <c r="K52" s="22"/>
      <c r="L52" s="11"/>
      <c r="M52" s="12"/>
    </row>
    <row r="53" spans="2:13" x14ac:dyDescent="0.2">
      <c r="B53" s="12"/>
      <c r="C53" s="11"/>
      <c r="D53" s="11"/>
      <c r="E53" s="11"/>
      <c r="F53" s="11"/>
      <c r="G53" s="11"/>
      <c r="H53" s="22"/>
      <c r="I53" s="22"/>
      <c r="J53" s="22"/>
      <c r="K53" s="22"/>
      <c r="L53" s="11"/>
      <c r="M53" s="12"/>
    </row>
    <row r="54" spans="2:13" x14ac:dyDescent="0.2">
      <c r="B54" s="12"/>
      <c r="C54" s="11"/>
      <c r="D54" s="11"/>
      <c r="E54" s="11"/>
      <c r="F54" s="11"/>
      <c r="G54" s="11"/>
      <c r="H54" s="22"/>
      <c r="I54" s="22"/>
      <c r="J54" s="22"/>
      <c r="K54" s="22"/>
      <c r="L54" s="11"/>
      <c r="M54" s="12"/>
    </row>
    <row r="55" spans="2:13" x14ac:dyDescent="0.2">
      <c r="B55" s="12"/>
      <c r="C55" s="11"/>
      <c r="D55" s="11"/>
      <c r="E55" s="11"/>
      <c r="F55" s="11"/>
      <c r="G55" s="11"/>
      <c r="H55" s="22"/>
      <c r="I55" s="22"/>
      <c r="J55" s="22"/>
      <c r="K55" s="22"/>
      <c r="L55" s="11"/>
      <c r="M55" s="12"/>
    </row>
    <row r="56" spans="2:13" x14ac:dyDescent="0.2">
      <c r="B56" s="12"/>
      <c r="C56" s="12"/>
      <c r="D56" s="12"/>
      <c r="E56" s="12"/>
      <c r="F56" s="12"/>
      <c r="G56" s="12"/>
      <c r="H56" s="23"/>
      <c r="I56" s="23"/>
      <c r="J56" s="23"/>
      <c r="K56" s="23"/>
      <c r="L56" s="12"/>
      <c r="M56" s="12"/>
    </row>
  </sheetData>
  <mergeCells count="6">
    <mergeCell ref="D48:F48"/>
    <mergeCell ref="D12:D42"/>
    <mergeCell ref="D44:D47"/>
    <mergeCell ref="D6:K6"/>
    <mergeCell ref="D7:K7"/>
    <mergeCell ref="D8:K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J26"/>
  <sheetViews>
    <sheetView topLeftCell="D1" workbookViewId="0">
      <selection activeCell="F28" sqref="F28"/>
    </sheetView>
  </sheetViews>
  <sheetFormatPr defaultRowHeight="14.25" x14ac:dyDescent="0.2"/>
  <cols>
    <col min="1" max="1" width="2.28515625" style="1" customWidth="1"/>
    <col min="2" max="2" width="1.7109375" style="1" customWidth="1"/>
    <col min="3" max="3" width="35.7109375" style="1" customWidth="1"/>
    <col min="4" max="4" width="41" style="1" bestFit="1" customWidth="1"/>
    <col min="5" max="6" width="18.7109375" style="1" customWidth="1"/>
    <col min="7" max="7" width="18.7109375" style="21" customWidth="1"/>
    <col min="8" max="8" width="18.7109375" style="1" customWidth="1"/>
    <col min="9" max="9" width="35.7109375" style="1" customWidth="1"/>
    <col min="10" max="10" width="1.7109375" style="1" customWidth="1"/>
    <col min="11" max="11" width="2.28515625" style="1" customWidth="1"/>
    <col min="12" max="16384" width="9.140625" style="1"/>
  </cols>
  <sheetData>
    <row r="1" spans="2:10" x14ac:dyDescent="0.2">
      <c r="B1" s="12"/>
      <c r="C1" s="12"/>
      <c r="D1" s="12"/>
      <c r="E1" s="12"/>
      <c r="F1" s="12"/>
      <c r="G1" s="23"/>
      <c r="H1" s="12"/>
      <c r="I1" s="12"/>
      <c r="J1" s="12"/>
    </row>
    <row r="2" spans="2:10" x14ac:dyDescent="0.2">
      <c r="B2" s="12"/>
      <c r="C2" s="11"/>
      <c r="D2" s="11"/>
      <c r="E2" s="11"/>
      <c r="F2" s="11"/>
      <c r="G2" s="22"/>
      <c r="H2" s="11"/>
      <c r="I2" s="11"/>
      <c r="J2" s="12"/>
    </row>
    <row r="3" spans="2:10" x14ac:dyDescent="0.2">
      <c r="B3" s="12"/>
      <c r="C3" s="11"/>
      <c r="D3" s="11"/>
      <c r="E3" s="11"/>
      <c r="F3" s="11"/>
      <c r="G3" s="22"/>
      <c r="H3" s="11"/>
      <c r="I3" s="11"/>
      <c r="J3" s="12"/>
    </row>
    <row r="4" spans="2:10" x14ac:dyDescent="0.2">
      <c r="B4" s="12"/>
      <c r="C4" s="11"/>
      <c r="D4" s="11"/>
      <c r="E4" s="11"/>
      <c r="F4" s="11"/>
      <c r="G4" s="22"/>
      <c r="H4" s="11"/>
      <c r="I4" s="11"/>
      <c r="J4" s="12"/>
    </row>
    <row r="5" spans="2:10" x14ac:dyDescent="0.2">
      <c r="B5" s="12"/>
      <c r="C5" s="11"/>
      <c r="D5" s="11"/>
      <c r="E5" s="11"/>
      <c r="F5" s="11"/>
      <c r="G5" s="22"/>
      <c r="H5" s="11"/>
      <c r="I5" s="11"/>
      <c r="J5" s="12"/>
    </row>
    <row r="6" spans="2:10" x14ac:dyDescent="0.2">
      <c r="B6" s="12"/>
      <c r="C6" s="11"/>
      <c r="D6" s="49" t="s">
        <v>99</v>
      </c>
      <c r="E6" s="49"/>
      <c r="F6" s="49"/>
      <c r="G6" s="49"/>
      <c r="H6" s="49"/>
      <c r="I6" s="11"/>
      <c r="J6" s="12"/>
    </row>
    <row r="7" spans="2:10" x14ac:dyDescent="0.2">
      <c r="B7" s="12"/>
      <c r="C7" s="11"/>
      <c r="D7" s="49" t="s">
        <v>21</v>
      </c>
      <c r="E7" s="49"/>
      <c r="F7" s="49"/>
      <c r="G7" s="49"/>
      <c r="H7" s="49"/>
      <c r="I7" s="11"/>
      <c r="J7" s="12"/>
    </row>
    <row r="8" spans="2:10" x14ac:dyDescent="0.2">
      <c r="B8" s="12"/>
      <c r="C8" s="11"/>
      <c r="D8" s="49" t="s">
        <v>25</v>
      </c>
      <c r="E8" s="49"/>
      <c r="F8" s="49"/>
      <c r="G8" s="49"/>
      <c r="H8" s="49"/>
      <c r="I8" s="11"/>
      <c r="J8" s="12"/>
    </row>
    <row r="9" spans="2:10" x14ac:dyDescent="0.2">
      <c r="B9" s="12"/>
      <c r="C9" s="11"/>
      <c r="D9" s="11"/>
      <c r="E9" s="11"/>
      <c r="F9" s="11"/>
      <c r="G9" s="22"/>
      <c r="H9" s="11"/>
      <c r="I9" s="11"/>
      <c r="J9" s="12"/>
    </row>
    <row r="10" spans="2:10" x14ac:dyDescent="0.2">
      <c r="B10" s="12"/>
      <c r="C10" s="11"/>
      <c r="D10" s="11"/>
      <c r="E10" s="11"/>
      <c r="F10" s="11"/>
      <c r="G10" s="22"/>
      <c r="H10" s="11"/>
      <c r="I10" s="11"/>
      <c r="J10" s="12"/>
    </row>
    <row r="11" spans="2:10" s="15" customFormat="1" ht="45" x14ac:dyDescent="0.25">
      <c r="B11" s="16"/>
      <c r="C11" s="17"/>
      <c r="D11" s="18" t="s">
        <v>23</v>
      </c>
      <c r="E11" s="18" t="s">
        <v>4</v>
      </c>
      <c r="F11" s="18" t="s">
        <v>6</v>
      </c>
      <c r="G11" s="27" t="s">
        <v>5</v>
      </c>
      <c r="H11" s="27" t="s">
        <v>94</v>
      </c>
      <c r="I11" s="17"/>
      <c r="J11" s="16"/>
    </row>
    <row r="12" spans="2:10" s="24" customFormat="1" x14ac:dyDescent="0.2">
      <c r="B12" s="25"/>
      <c r="C12" s="26"/>
      <c r="D12" s="30" t="s">
        <v>89</v>
      </c>
      <c r="E12" s="28">
        <v>4274</v>
      </c>
      <c r="F12" s="28"/>
      <c r="G12" s="28">
        <v>51151.1</v>
      </c>
      <c r="H12" s="28"/>
      <c r="I12" s="26"/>
      <c r="J12" s="25"/>
    </row>
    <row r="13" spans="2:10" s="24" customFormat="1" x14ac:dyDescent="0.2">
      <c r="B13" s="25"/>
      <c r="C13" s="26"/>
      <c r="D13" s="30" t="s">
        <v>90</v>
      </c>
      <c r="E13" s="28"/>
      <c r="F13" s="28"/>
      <c r="G13" s="28">
        <v>19662.5</v>
      </c>
      <c r="H13" s="28"/>
      <c r="I13" s="26"/>
      <c r="J13" s="25"/>
    </row>
    <row r="14" spans="2:10" s="24" customFormat="1" x14ac:dyDescent="0.2">
      <c r="B14" s="25"/>
      <c r="C14" s="26"/>
      <c r="D14" s="30" t="s">
        <v>91</v>
      </c>
      <c r="E14" s="28">
        <v>11389</v>
      </c>
      <c r="F14" s="28">
        <v>3349</v>
      </c>
      <c r="G14" s="28">
        <v>123480</v>
      </c>
      <c r="H14" s="28"/>
      <c r="I14" s="26"/>
      <c r="J14" s="25"/>
    </row>
    <row r="15" spans="2:10" s="24" customFormat="1" x14ac:dyDescent="0.2">
      <c r="B15" s="25"/>
      <c r="C15" s="26"/>
      <c r="D15" s="30" t="s">
        <v>92</v>
      </c>
      <c r="E15" s="28"/>
      <c r="F15" s="28"/>
      <c r="G15" s="28">
        <v>13205.98</v>
      </c>
      <c r="H15" s="28"/>
      <c r="I15" s="26"/>
      <c r="J15" s="25"/>
    </row>
    <row r="16" spans="2:10" s="24" customFormat="1" x14ac:dyDescent="0.2">
      <c r="B16" s="25"/>
      <c r="C16" s="26"/>
      <c r="D16" s="30" t="s">
        <v>27</v>
      </c>
      <c r="E16" s="28">
        <v>463.19</v>
      </c>
      <c r="F16" s="28">
        <v>0</v>
      </c>
      <c r="G16" s="28">
        <v>1545.45</v>
      </c>
      <c r="H16" s="28">
        <v>0</v>
      </c>
      <c r="I16" s="26"/>
      <c r="J16" s="25"/>
    </row>
    <row r="17" spans="2:10" s="24" customFormat="1" x14ac:dyDescent="0.2">
      <c r="B17" s="25"/>
      <c r="C17" s="26"/>
      <c r="D17" s="30" t="s">
        <v>79</v>
      </c>
      <c r="E17" s="28"/>
      <c r="F17" s="28">
        <v>22</v>
      </c>
      <c r="G17" s="28">
        <v>49.4</v>
      </c>
      <c r="H17" s="28"/>
      <c r="I17" s="26"/>
      <c r="J17" s="25"/>
    </row>
    <row r="18" spans="2:10" s="24" customFormat="1" x14ac:dyDescent="0.2">
      <c r="B18" s="25"/>
      <c r="C18" s="26"/>
      <c r="D18" s="30" t="s">
        <v>82</v>
      </c>
      <c r="E18" s="28">
        <v>65.199999999999989</v>
      </c>
      <c r="F18" s="28">
        <v>0</v>
      </c>
      <c r="G18" s="28">
        <v>196.13</v>
      </c>
      <c r="H18" s="28"/>
      <c r="I18" s="26"/>
      <c r="J18" s="25"/>
    </row>
    <row r="19" spans="2:10" s="24" customFormat="1" x14ac:dyDescent="0.2">
      <c r="B19" s="25"/>
      <c r="C19" s="26"/>
      <c r="D19" s="30" t="s">
        <v>93</v>
      </c>
      <c r="E19" s="28">
        <v>3437.36</v>
      </c>
      <c r="F19" s="28"/>
      <c r="G19" s="28">
        <v>27464.61</v>
      </c>
      <c r="H19" s="28"/>
      <c r="I19" s="26"/>
      <c r="J19" s="25"/>
    </row>
    <row r="20" spans="2:10" ht="15" x14ac:dyDescent="0.25">
      <c r="B20" s="12"/>
      <c r="C20" s="11"/>
      <c r="D20" s="14" t="s">
        <v>1</v>
      </c>
      <c r="E20" s="19">
        <f>SUM(E12:E19)</f>
        <v>19628.75</v>
      </c>
      <c r="F20" s="29">
        <f t="shared" ref="F20:H20" si="0">SUM(F12:F19)</f>
        <v>3371</v>
      </c>
      <c r="G20" s="29">
        <f t="shared" si="0"/>
        <v>236755.17000000004</v>
      </c>
      <c r="H20" s="29">
        <f t="shared" si="0"/>
        <v>0</v>
      </c>
      <c r="I20" s="11"/>
      <c r="J20" s="12"/>
    </row>
    <row r="21" spans="2:10" x14ac:dyDescent="0.2">
      <c r="B21" s="12"/>
      <c r="C21" s="11"/>
      <c r="D21" s="11"/>
      <c r="E21" s="11"/>
      <c r="F21" s="11"/>
      <c r="G21" s="22"/>
      <c r="H21" s="11"/>
      <c r="I21" s="11"/>
      <c r="J21" s="12"/>
    </row>
    <row r="22" spans="2:10" x14ac:dyDescent="0.2">
      <c r="B22" s="12"/>
      <c r="C22" s="11"/>
      <c r="D22" s="11"/>
      <c r="E22" s="11"/>
      <c r="F22" s="11"/>
      <c r="G22" s="22"/>
      <c r="H22" s="11"/>
      <c r="I22" s="11"/>
      <c r="J22" s="12"/>
    </row>
    <row r="23" spans="2:10" x14ac:dyDescent="0.2">
      <c r="B23" s="12"/>
      <c r="C23" s="11"/>
      <c r="D23" s="11"/>
      <c r="E23" s="11"/>
      <c r="F23" s="11"/>
      <c r="G23" s="22"/>
      <c r="H23" s="11"/>
      <c r="I23" s="11"/>
      <c r="J23" s="12"/>
    </row>
    <row r="24" spans="2:10" x14ac:dyDescent="0.2">
      <c r="B24" s="12"/>
      <c r="C24" s="11"/>
      <c r="D24" s="11"/>
      <c r="E24" s="11"/>
      <c r="F24" s="11"/>
      <c r="G24" s="22"/>
      <c r="H24" s="11"/>
      <c r="I24" s="11"/>
      <c r="J24" s="12"/>
    </row>
    <row r="25" spans="2:10" x14ac:dyDescent="0.2">
      <c r="B25" s="12"/>
      <c r="C25" s="11"/>
      <c r="D25" s="11"/>
      <c r="E25" s="11"/>
      <c r="F25" s="11"/>
      <c r="G25" s="22"/>
      <c r="H25" s="11"/>
      <c r="I25" s="11"/>
      <c r="J25" s="12"/>
    </row>
    <row r="26" spans="2:10" x14ac:dyDescent="0.2">
      <c r="B26" s="12"/>
      <c r="C26" s="12"/>
      <c r="D26" s="12"/>
      <c r="E26" s="12"/>
      <c r="F26" s="12"/>
      <c r="G26" s="23"/>
      <c r="H26" s="12"/>
      <c r="I26" s="12"/>
      <c r="J26" s="12"/>
    </row>
  </sheetData>
  <mergeCells count="3">
    <mergeCell ref="D6:H6"/>
    <mergeCell ref="D7:H7"/>
    <mergeCell ref="D8:H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topLeftCell="D1" workbookViewId="0">
      <selection activeCell="J20" sqref="J20"/>
    </sheetView>
  </sheetViews>
  <sheetFormatPr defaultRowHeight="14.25" x14ac:dyDescent="0.2"/>
  <cols>
    <col min="1" max="1" width="2.28515625" style="21" customWidth="1"/>
    <col min="2" max="2" width="1.7109375" style="21" customWidth="1"/>
    <col min="3" max="3" width="35.7109375" style="21" customWidth="1"/>
    <col min="4" max="4" width="32.42578125" style="21" customWidth="1"/>
    <col min="5" max="5" width="22.5703125" style="21" customWidth="1"/>
    <col min="6" max="6" width="17.85546875" style="21" customWidth="1"/>
    <col min="7" max="7" width="14.28515625" style="21" customWidth="1"/>
    <col min="8" max="8" width="17.7109375" style="21" customWidth="1"/>
    <col min="9" max="9" width="16.7109375" style="21" customWidth="1"/>
    <col min="10" max="10" width="15.42578125" style="21" customWidth="1"/>
    <col min="11" max="11" width="15" style="21" customWidth="1"/>
    <col min="12" max="12" width="16.5703125" style="21" customWidth="1"/>
    <col min="13" max="13" width="35.7109375" style="21" customWidth="1"/>
    <col min="14" max="14" width="1.7109375" style="21" customWidth="1"/>
    <col min="15" max="15" width="2.28515625" style="21" customWidth="1"/>
    <col min="16" max="16384" width="9.140625" style="21"/>
  </cols>
  <sheetData>
    <row r="1" spans="2:14" ht="9.9499999999999993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4" x14ac:dyDescent="0.2"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</row>
    <row r="3" spans="2:14" ht="14.25" customHeight="1" x14ac:dyDescent="0.2">
      <c r="B3" s="2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2:14" ht="14.25" customHeight="1" x14ac:dyDescent="0.2">
      <c r="B4" s="23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2:14" x14ac:dyDescent="0.2">
      <c r="B5" s="23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2:14" ht="15" customHeight="1" x14ac:dyDescent="0.2">
      <c r="B6" s="23"/>
      <c r="C6" s="22"/>
      <c r="D6" s="49" t="s">
        <v>99</v>
      </c>
      <c r="E6" s="49"/>
      <c r="F6" s="49"/>
      <c r="G6" s="49"/>
      <c r="H6" s="49"/>
      <c r="I6" s="49"/>
      <c r="J6" s="49"/>
      <c r="K6" s="49"/>
      <c r="L6" s="49"/>
      <c r="M6" s="22"/>
      <c r="N6" s="23"/>
    </row>
    <row r="7" spans="2:14" ht="15" customHeight="1" x14ac:dyDescent="0.2">
      <c r="B7" s="23"/>
      <c r="C7" s="22"/>
      <c r="D7" s="49" t="s">
        <v>21</v>
      </c>
      <c r="E7" s="49"/>
      <c r="F7" s="49"/>
      <c r="G7" s="49"/>
      <c r="H7" s="49"/>
      <c r="I7" s="49"/>
      <c r="J7" s="49"/>
      <c r="K7" s="49"/>
      <c r="L7" s="49"/>
      <c r="M7" s="22"/>
      <c r="N7" s="23"/>
    </row>
    <row r="8" spans="2:14" ht="15" customHeight="1" x14ac:dyDescent="0.2">
      <c r="B8" s="23"/>
      <c r="C8" s="22"/>
      <c r="D8" s="49" t="s">
        <v>26</v>
      </c>
      <c r="E8" s="49"/>
      <c r="F8" s="49"/>
      <c r="G8" s="49"/>
      <c r="H8" s="49"/>
      <c r="I8" s="49"/>
      <c r="J8" s="49"/>
      <c r="K8" s="49"/>
      <c r="L8" s="49"/>
      <c r="M8" s="22"/>
      <c r="N8" s="23"/>
    </row>
    <row r="9" spans="2:14" x14ac:dyDescent="0.2">
      <c r="B9" s="23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2:14" x14ac:dyDescent="0.2"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2:14" ht="75" x14ac:dyDescent="0.2">
      <c r="B11" s="23"/>
      <c r="C11" s="22"/>
      <c r="D11" s="27" t="s">
        <v>23</v>
      </c>
      <c r="E11" s="27" t="s">
        <v>0</v>
      </c>
      <c r="F11" s="27" t="s">
        <v>106</v>
      </c>
      <c r="G11" s="27" t="s">
        <v>107</v>
      </c>
      <c r="H11" s="27" t="s">
        <v>108</v>
      </c>
      <c r="I11" s="27" t="s">
        <v>109</v>
      </c>
      <c r="J11" s="27" t="s">
        <v>104</v>
      </c>
      <c r="K11" s="27" t="s">
        <v>110</v>
      </c>
      <c r="L11" s="27" t="s">
        <v>111</v>
      </c>
      <c r="M11" s="22"/>
      <c r="N11" s="23"/>
    </row>
    <row r="12" spans="2:14" x14ac:dyDescent="0.2">
      <c r="B12" s="23"/>
      <c r="C12" s="22"/>
      <c r="D12" s="30" t="s">
        <v>89</v>
      </c>
      <c r="E12" s="28">
        <v>58613.29</v>
      </c>
      <c r="F12" s="28"/>
      <c r="G12" s="28">
        <v>48728.72</v>
      </c>
      <c r="H12" s="28"/>
      <c r="I12" s="28">
        <v>0.12</v>
      </c>
      <c r="J12" s="28">
        <v>7842.17</v>
      </c>
      <c r="K12" s="28"/>
      <c r="L12" s="28"/>
      <c r="M12" s="22"/>
      <c r="N12" s="23"/>
    </row>
    <row r="13" spans="2:14" x14ac:dyDescent="0.2">
      <c r="B13" s="23"/>
      <c r="C13" s="22"/>
      <c r="D13" s="30" t="s">
        <v>90</v>
      </c>
      <c r="E13" s="28">
        <v>20828.89</v>
      </c>
      <c r="F13" s="28">
        <v>108.28</v>
      </c>
      <c r="G13" s="28">
        <v>20866.88</v>
      </c>
      <c r="H13" s="28"/>
      <c r="I13" s="28"/>
      <c r="J13" s="28"/>
      <c r="K13" s="28"/>
      <c r="L13" s="28"/>
      <c r="M13" s="22"/>
      <c r="N13" s="23"/>
    </row>
    <row r="14" spans="2:14" x14ac:dyDescent="0.2">
      <c r="B14" s="23"/>
      <c r="C14" s="22"/>
      <c r="D14" s="30" t="s">
        <v>91</v>
      </c>
      <c r="E14" s="28">
        <v>122184.32000000001</v>
      </c>
      <c r="F14" s="28">
        <v>541.73</v>
      </c>
      <c r="G14" s="28">
        <v>117637.94999999998</v>
      </c>
      <c r="H14" s="28"/>
      <c r="I14" s="28"/>
      <c r="J14" s="28">
        <v>5644.91</v>
      </c>
      <c r="K14" s="28">
        <v>979.7399999999999</v>
      </c>
      <c r="L14" s="28"/>
      <c r="M14" s="22"/>
      <c r="N14" s="23"/>
    </row>
    <row r="15" spans="2:14" x14ac:dyDescent="0.2">
      <c r="B15" s="23"/>
      <c r="C15" s="22"/>
      <c r="D15" s="30" t="s">
        <v>92</v>
      </c>
      <c r="E15" s="28">
        <v>11283.34</v>
      </c>
      <c r="F15" s="28"/>
      <c r="G15" s="28">
        <v>8219.02</v>
      </c>
      <c r="H15" s="28"/>
      <c r="I15" s="28"/>
      <c r="J15" s="28">
        <v>59</v>
      </c>
      <c r="K15" s="28">
        <v>1303.4000000000001</v>
      </c>
      <c r="L15" s="28"/>
      <c r="M15" s="22"/>
      <c r="N15" s="23"/>
    </row>
    <row r="16" spans="2:14" x14ac:dyDescent="0.2">
      <c r="B16" s="23"/>
      <c r="C16" s="22"/>
      <c r="D16" s="30" t="s">
        <v>27</v>
      </c>
      <c r="F16" s="28"/>
      <c r="G16" s="28">
        <v>0</v>
      </c>
      <c r="H16" s="28"/>
      <c r="I16" s="28"/>
      <c r="J16" s="28"/>
      <c r="K16" s="28">
        <v>0</v>
      </c>
      <c r="L16" s="28">
        <v>0</v>
      </c>
      <c r="M16" s="22"/>
      <c r="N16" s="23"/>
    </row>
    <row r="17" spans="2:14" x14ac:dyDescent="0.2">
      <c r="B17" s="23"/>
      <c r="C17" s="22"/>
      <c r="D17" s="30" t="s">
        <v>79</v>
      </c>
      <c r="E17" s="28">
        <v>34.6</v>
      </c>
      <c r="F17" s="28"/>
      <c r="G17" s="28"/>
      <c r="H17" s="28">
        <v>14.6</v>
      </c>
      <c r="I17" s="28"/>
      <c r="J17" s="28"/>
      <c r="K17" s="28">
        <v>20</v>
      </c>
      <c r="L17" s="28"/>
      <c r="M17" s="22"/>
      <c r="N17" s="23"/>
    </row>
    <row r="18" spans="2:14" x14ac:dyDescent="0.2">
      <c r="B18" s="23"/>
      <c r="C18" s="22"/>
      <c r="D18" s="30" t="s">
        <v>82</v>
      </c>
      <c r="E18" s="28">
        <v>127.71</v>
      </c>
      <c r="F18" s="28">
        <v>85.789999999999992</v>
      </c>
      <c r="G18" s="28"/>
      <c r="H18" s="28">
        <v>18.12</v>
      </c>
      <c r="I18" s="28"/>
      <c r="J18" s="28">
        <v>23.8</v>
      </c>
      <c r="K18" s="28"/>
      <c r="L18" s="28"/>
      <c r="M18" s="22"/>
      <c r="N18" s="23"/>
    </row>
    <row r="19" spans="2:14" x14ac:dyDescent="0.2">
      <c r="B19" s="23"/>
      <c r="C19" s="22"/>
      <c r="D19" s="30" t="s">
        <v>93</v>
      </c>
      <c r="E19" s="28">
        <v>27489.67</v>
      </c>
      <c r="F19" s="28"/>
      <c r="G19" s="28">
        <v>4771.32</v>
      </c>
      <c r="H19" s="28"/>
      <c r="I19" s="28"/>
      <c r="J19" s="28">
        <v>410</v>
      </c>
      <c r="K19" s="28">
        <v>17204.98</v>
      </c>
      <c r="L19" s="28">
        <v>3903.71</v>
      </c>
      <c r="M19" s="22"/>
      <c r="N19" s="23"/>
    </row>
    <row r="20" spans="2:14" ht="15" x14ac:dyDescent="0.25">
      <c r="B20" s="23"/>
      <c r="C20" s="22"/>
      <c r="D20" s="35" t="s">
        <v>105</v>
      </c>
      <c r="E20" s="34">
        <v>240561.82</v>
      </c>
      <c r="F20" s="36">
        <f>SUM(F12:F19)</f>
        <v>735.8</v>
      </c>
      <c r="G20" s="36">
        <f t="shared" ref="G20:L20" si="0">SUM(G12:G19)</f>
        <v>200223.88999999998</v>
      </c>
      <c r="H20" s="36">
        <f t="shared" si="0"/>
        <v>32.72</v>
      </c>
      <c r="I20" s="36">
        <f t="shared" si="0"/>
        <v>0.12</v>
      </c>
      <c r="J20" s="36">
        <f t="shared" si="0"/>
        <v>13979.88</v>
      </c>
      <c r="K20" s="36">
        <f t="shared" si="0"/>
        <v>19508.12</v>
      </c>
      <c r="L20" s="36">
        <f t="shared" si="0"/>
        <v>3903.71</v>
      </c>
      <c r="M20" s="22"/>
      <c r="N20" s="23"/>
    </row>
    <row r="21" spans="2:14" x14ac:dyDescent="0.2">
      <c r="B21" s="2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2:14" x14ac:dyDescent="0.2"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2:14" x14ac:dyDescent="0.2">
      <c r="B23" s="2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2:14" x14ac:dyDescent="0.2">
      <c r="B24" s="2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2:14" x14ac:dyDescent="0.2"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2:14" x14ac:dyDescent="0.2"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2:14" x14ac:dyDescent="0.2"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2:14" x14ac:dyDescent="0.2"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2:14" ht="9.9499999999999993" customHeight="1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mergeCells count="3">
    <mergeCell ref="D6:L6"/>
    <mergeCell ref="D7:L7"/>
    <mergeCell ref="D8:L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Citation</vt:lpstr>
      <vt:lpstr>Supply_inflows</vt:lpstr>
      <vt:lpstr>Supply_outflows</vt:lpstr>
      <vt:lpstr>Wastewater_flows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Yeung</dc:creator>
  <cp:lastModifiedBy>Habibur Rahman</cp:lastModifiedBy>
  <cp:lastPrinted>2015-10-26T03:49:42Z</cp:lastPrinted>
  <dcterms:created xsi:type="dcterms:W3CDTF">2014-09-25T08:06:01Z</dcterms:created>
  <dcterms:modified xsi:type="dcterms:W3CDTF">2016-02-24T23:06:02Z</dcterms:modified>
</cp:coreProperties>
</file>